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4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<sst xmlns="http://schemas.openxmlformats.org/spreadsheetml/2006/main" count="310" uniqueCount="127">
  <si>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</si>
  <si>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</si>
  <si>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</si>
  <si>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</si>
  <si>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</si>
  <si>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</si>
  <si>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</si>
  <si>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</si>
  <si>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</si>
  <si>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</si>
  <si>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</si>
  <si>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</si>
  <si>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</si>
  <si>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</si>
  <si>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</si>
  <si>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</si>
  <si>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</si>
  <si>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</si>
  <si>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</si>
  <si>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</si>
  <si>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</si>
  <si>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</si>
  <si>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</si>
  <si>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</si>
  <si>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</si>
  <si>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</si>
  <si>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</si>
  <si>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</si>
  <si>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</si>
  <si>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</si>
  <si>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</si>
  <si>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</si>
  <si>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</si>
  <si>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</si>
  <si>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</si>
  <si>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1К1</t>
  </si>
  <si>
    <t>1К2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</si>
  <si>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</si>
  <si>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</si>
  <si>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</si>
  <si>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</si>
  <si>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</si>
  <si>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</si>
  <si>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</si>
  <si>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</si>
  <si>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</si>
  <si>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</si>
  <si>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</si>
  <si>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</si>
  <si>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</si>
  <si>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</si>
  <si>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</si>
  <si>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</si>
  <si>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</si>
  <si>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Государственное бюджетное общеобразовательное учреждение лицей № 373 Московского района Санкт-Петербурга "Экономический лицей"</t>
  </si>
  <si>
    <t>1. Государственная</t>
  </si>
  <si>
    <t>Нет</t>
  </si>
  <si>
    <t>да</t>
  </si>
  <si>
    <t>edu780333</t>
  </si>
  <si>
    <t>Государственное бюджетное общеобразовательное учреждение средняя общеобразовательная школа № 643 Московского района Санкт-Петербурга</t>
  </si>
  <si>
    <t>нет, выше</t>
  </si>
  <si>
    <t>edu783336</t>
  </si>
  <si>
    <t>Государственное бюджетное общеобразовательное учреждение средняя общеобразовательная школа №354 Московского  района Санкт-Петербурга</t>
  </si>
  <si>
    <t>нет, ниже</t>
  </si>
  <si>
    <t>edu783338</t>
  </si>
  <si>
    <t>Государственное бюджетное общеобразовательное учреждение средняя общеобразовательная школа № 356 с углубленным изучением немецкого языка Московского района Санкт-Петербурга</t>
  </si>
  <si>
    <t>edu783339</t>
  </si>
  <si>
    <t>Государственное бюджетное общеобразовательное учреждение средняя общеобразовательная школа № 358 Московского  района Санкт-Петербурга</t>
  </si>
  <si>
    <t>Да</t>
  </si>
  <si>
    <t>edu783342</t>
  </si>
  <si>
    <t>Государственное бюджетное общеобразовательное учреждение средняя общеобразовательная школа № 371 с углубленным изучением русского, английского и французского языков Московского района Санкт-Петербурга</t>
  </si>
  <si>
    <t>edu783343</t>
  </si>
  <si>
    <t>Государственное бюджетное общеобразовательное учреждение средняя общеобразовательная школа №372 Московского района  Санкт-Петербурга</t>
  </si>
  <si>
    <t>edu783348</t>
  </si>
  <si>
    <t>Государственное бюджетное общеобразовательное учреждение средняя общеобразовательная школа №489 Московского  района Санкт-Петербурга</t>
  </si>
  <si>
    <t>edu783349</t>
  </si>
  <si>
    <t>Государственное бюджетное общеобразовательное учреждение средняя общеобразовательная школа № 495 Московского района Санкт-Петербурга</t>
  </si>
  <si>
    <t>edu783352</t>
  </si>
  <si>
    <t>Государственное бюджетное общеобразовательное учреждение средняя общеобразовательная школа № 508 с углубленным изучением предметов образовательных областей "Искусство" и "Технология" Московского  района Санкт-Петербурга</t>
  </si>
  <si>
    <t>edu783355</t>
  </si>
  <si>
    <t>Государственное бюджетное общеобразовательное учреждение средняя общеобразовательная школа №519 Московского  района Санкт-Петербурга</t>
  </si>
  <si>
    <t>edu783340</t>
  </si>
  <si>
    <t>Государственное бюджетное общеобразовательное учреждение средняя общеобразовательная школа № 362 Московского района Санкт-Петербурга</t>
  </si>
  <si>
    <t>edu783363</t>
  </si>
  <si>
    <t>Государственное бюджетное общеобразовательное учреждение средняя общеобразовательная школа № 594 Московского района Санкт-Петербурга</t>
  </si>
  <si>
    <t>edu783356</t>
  </si>
  <si>
    <t>Государственное бюджетное  общеобразовательное учреждение гимназия № 524 Московского района Санкт-Петербурга</t>
  </si>
  <si>
    <t>edu783361</t>
  </si>
  <si>
    <t>Государственное бюджетное  общеобразовательное учреждение средняя общеобразовательная школа №543 Московского района Санкт-Петербурга</t>
  </si>
  <si>
    <t>edu786006</t>
  </si>
  <si>
    <t>Государственное бюджетное общеобразовательное учреждение средняя общеобразовательная школа №376 Московского района Санкт-Петербурга</t>
  </si>
  <si>
    <t>edu786014</t>
  </si>
  <si>
    <t>Государственное бюджетное общеобразовательное учреждение средняя общеобразовательная школа № 684 "Берегиня"" Московского района Санкт-Петербурга"</t>
  </si>
  <si>
    <t>edu780317</t>
  </si>
  <si>
    <t>Государственное бюджетное общеобразовательное учреждение средняя общеобразовательная школа №485 с углубленным изучением французского языка Московского района Санкт-Петербурга</t>
  </si>
  <si>
    <t>edu783335</t>
  </si>
  <si>
    <t>Государственное бюджетное общеобразовательное учреждение средняя общеобразовательная школа №353 Московского района Санкт-Петербурга</t>
  </si>
  <si>
    <t>edu783350</t>
  </si>
  <si>
    <t>Государственное бюджетное общеобразовательное учреждение средняя общеобразовательная школа № 496  Московского района Санкт-Петербурга</t>
  </si>
  <si>
    <t>edu783351</t>
  </si>
  <si>
    <t>Государственное бюджетное общеобразовательное учреждение средняя общеобразовательная школа №507 Московского  района Санкт-Петербурга</t>
  </si>
  <si>
    <t>edu783332</t>
  </si>
  <si>
    <t>Государственное бюджетное общеобразовательное учреждение средняя общеобразовательная школа № 1 с углубленным изучением английского языка Московского  района Санкт-Петербурга</t>
  </si>
  <si>
    <t>edu783334</t>
  </si>
  <si>
    <t>Государственное бюджетное общеобразовательное учреждение средняя общеобразовательная школа № 351 с углубленным изучением иностранных языков Московского района Санкт-Петербурга</t>
  </si>
  <si>
    <t>edu783337</t>
  </si>
  <si>
    <t>Государственное бюджетное общеобразовательное учреждение средняя общеобразовательная школа №355 Московского района Санкт-Петербурга</t>
  </si>
  <si>
    <t>edu783341</t>
  </si>
  <si>
    <t>Государственное бюджетное общеобразовательное учреждение лицей № 366 Московского района Санкт-Петербурга "Физико-математический лицей"</t>
  </si>
  <si>
    <t>edu783346</t>
  </si>
  <si>
    <t>Государственное бюджетное общеобразовательное учреждение средняя общеобразовательная школа №484 Московского района  Санкт-Петербурга</t>
  </si>
  <si>
    <t>edu783354</t>
  </si>
  <si>
    <t>Государственное бюджетное  общеобразовательное учреждение средняя общеобразовательная школа №510 с углубленным изучением английского языка Московского района Санкт-Петербурга</t>
  </si>
  <si>
    <t>edu783362</t>
  </si>
  <si>
    <t>Государственное бюджетное общеобразовательное учреждение средняя общеобразовательная школа № 544 с углубленным изучением английского языка   Московского района Санкт-Петербурга</t>
  </si>
  <si>
    <t>edu783357</t>
  </si>
  <si>
    <t>Государственное бюджетное общеобразовательное учреждение средняя общеобразовательная школа №525 с углубленным изучением английского языка Московского района Санкт-Петербурга</t>
  </si>
  <si>
    <t>edu783358</t>
  </si>
  <si>
    <t>Государственное бюджетное общеобразовательное учреждение гимназия № 526 Московского района Санкт-Петербурга</t>
  </si>
  <si>
    <t>edu783359</t>
  </si>
  <si>
    <t>Государственное бюджетное общеобразовательное учреждение средняя общеобразовательная школа № 536 имени Т.И.Гончаровой Московского района Санкт-Петербурга</t>
  </si>
  <si>
    <t>edu783360</t>
  </si>
  <si>
    <t>Государственное бюджетное общеобразовательное учреждение средняя общеобразовательная школа № 537 Московского  района Санкт-Петербурга</t>
  </si>
  <si>
    <t>edu786042</t>
  </si>
  <si>
    <t>Государственное бюджетное общеобразовательное учреждение прогимназия №698 Московского района Санкт-Петербурга "Пансион"</t>
  </si>
  <si>
    <t>edu786145</t>
  </si>
  <si>
    <t>ГОСУДАРСТВЕННОЕ БЮДЖЕТНОЕ ОБЩЕОБРАЗОВАТЕЛЬНОЕ УЧРЕЖДЕНИЕ СРЕДНЯЯ ОБЩЕОБРАЗОВАТЕЛЬНАЯ ШКОЛА № 703 МОСКОВСКОГО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</si>
</sst>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0" fillId="0" borderId="13" xfId="0" applyNumberForma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6" fillId="5" borderId="15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0" fontId="7" fillId="0" borderId="1" xfId="1" applyBorder="1" applyAlignment="1">
      <alignment horizontal="center"/>
    </xf>
    <xf numFmtId="164" fontId="7" fillId="0" borderId="1" xfId="1" applyNumberFormat="1" applyBorder="1" applyAlignment="1">
      <alignment horizontal="center"/>
    </xf>
    <xf numFmtId="164" fontId="9" fillId="0" borderId="14" xfId="1" applyNumberFormat="1" applyFont="1" applyBorder="1" applyAlignment="1">
      <alignment horizontal="center"/>
    </xf>
    <xf numFmtId="164" fontId="1" fillId="5" borderId="14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8" width="5.7265625" customWidth="1"/>
    <col min="49" max="49" width="9" customWidth="1"/>
    <col min="50" max="55" width="5.7265625" customWidth="1"/>
    <col min="56" max="63" width="8.453125" customWidth="1"/>
  </cols>
  <sheetData>
    <row r="1" spans="1:63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 t="s">
        <v>8</v>
      </c>
      <c r="AX1" s="7" t="s">
        <v>9</v>
      </c>
      <c r="AY1" s="8"/>
      <c r="AZ1" s="8"/>
      <c r="BA1" s="8"/>
      <c r="BB1" s="8"/>
      <c r="BC1" s="8"/>
      <c r="BD1" s="8"/>
      <c r="BE1" s="6"/>
      <c r="BF1" s="7" t="s">
        <v>10</v>
      </c>
      <c r="BG1" s="8"/>
      <c r="BH1" s="8"/>
      <c r="BI1" s="8"/>
      <c r="BJ1" s="8"/>
      <c r="BK1" s="6"/>
    </row>
    <row r="2" spans="1:63" x14ac:dyDescent="0.35">
      <c r="B2" s="10">
        <v>27.106761842119372</v>
      </c>
      <c r="C2" s="10">
        <v>27.22139001499146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66.401088763918992</v>
      </c>
      <c r="AA2" s="19">
        <v>66.928792068355619</v>
      </c>
      <c r="AB2" s="19">
        <v>66.484410338303732</v>
      </c>
      <c r="AC2" s="19">
        <v>57.898419400642702</v>
      </c>
      <c r="AD2" s="19">
        <v>83.89656976309692</v>
      </c>
      <c r="AE2" s="19">
        <v>66.374472040776865</v>
      </c>
      <c r="AF2" s="19">
        <v>82.257027511961724</v>
      </c>
      <c r="AG2" s="19">
        <v>76.984744241699076</v>
      </c>
      <c r="AH2" s="19">
        <v>75.781162399551491</v>
      </c>
      <c r="AI2" s="19">
        <v>77.668287210172025</v>
      </c>
      <c r="AJ2" s="19">
        <v>53.995733692601327</v>
      </c>
      <c r="AK2" s="19">
        <v>61.74904053168585</v>
      </c>
      <c r="AL2" s="19">
        <v>67.899533541896929</v>
      </c>
      <c r="AM2" s="19">
        <v>68.310121487804423</v>
      </c>
      <c r="AN2" s="19">
        <v>69.425609938631936</v>
      </c>
      <c r="AO2" s="19">
        <v>63.074937333981822</v>
      </c>
      <c r="AP2" s="19">
        <v>67.841494242112162</v>
      </c>
      <c r="AQ2" s="19">
        <v>69.792033574399525</v>
      </c>
      <c r="AR2" s="19">
        <v>68.328324567993988</v>
      </c>
      <c r="AS2" s="19">
        <v>63.798158240932153</v>
      </c>
      <c r="AT2" s="19">
        <v>79.121007773719214</v>
      </c>
      <c r="AU2" s="19">
        <v>45.618993781797627</v>
      </c>
      <c r="AV2" s="19">
        <v>40.27320034692108</v>
      </c>
      <c r="AW2" s="20">
        <v>20</v>
      </c>
      <c r="AX2" s="21" t="s">
        <v>11</v>
      </c>
      <c r="BA2" s="22" t="s">
        <v>12</v>
      </c>
      <c r="BK2" s="18"/>
    </row>
    <row r="3" spans="1:63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13</v>
      </c>
      <c r="AJ3" s="25" t="s">
        <v>13</v>
      </c>
      <c r="AK3" s="25" t="s">
        <v>13</v>
      </c>
      <c r="AL3" s="25" t="s">
        <v>13</v>
      </c>
      <c r="AM3" s="25" t="s">
        <v>13</v>
      </c>
      <c r="AN3" s="25" t="s">
        <v>13</v>
      </c>
      <c r="AO3" s="25" t="s">
        <v>13</v>
      </c>
      <c r="AP3" s="25" t="s">
        <v>14</v>
      </c>
      <c r="AQ3" s="25" t="s">
        <v>14</v>
      </c>
      <c r="AR3" s="25" t="s">
        <v>14</v>
      </c>
      <c r="AS3" s="25" t="s">
        <v>14</v>
      </c>
      <c r="AT3" s="25" t="s">
        <v>13</v>
      </c>
      <c r="AU3" s="25" t="s">
        <v>13</v>
      </c>
      <c r="AV3" s="25" t="s">
        <v>13</v>
      </c>
      <c r="AW3" s="17"/>
      <c r="AX3" s="26">
        <v>22.734254992319507</v>
      </c>
      <c r="AY3" s="17"/>
      <c r="AZ3" s="17"/>
      <c r="BA3" s="27">
        <v>45.468509984639013</v>
      </c>
      <c r="BE3" s="18" t="s">
        <v>15</v>
      </c>
      <c r="BF3" s="16"/>
      <c r="BG3" s="17"/>
      <c r="BH3" s="17"/>
      <c r="BI3" s="17"/>
      <c r="BJ3" s="17"/>
      <c r="BK3" s="18" t="s">
        <v>15</v>
      </c>
    </row>
    <row r="4" spans="1:63" x14ac:dyDescent="0.35">
      <c r="F4" s="11"/>
      <c r="G4" s="11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23</v>
      </c>
      <c r="S4" s="32">
        <v>28</v>
      </c>
      <c r="T4" s="32">
        <v>32</v>
      </c>
      <c r="U4" s="32">
        <v>38</v>
      </c>
      <c r="V4" s="33">
        <v>13</v>
      </c>
      <c r="W4" s="33">
        <v>23</v>
      </c>
      <c r="X4" s="33">
        <v>32</v>
      </c>
      <c r="Y4" s="33">
        <v>38</v>
      </c>
      <c r="Z4" s="21">
        <v>32</v>
      </c>
      <c r="AA4" s="34">
        <v>6</v>
      </c>
      <c r="AB4" s="21">
        <v>38</v>
      </c>
      <c r="AC4" s="21">
        <v>4</v>
      </c>
      <c r="AD4" s="21">
        <v>3</v>
      </c>
      <c r="AE4" s="21">
        <v>3</v>
      </c>
      <c r="AF4" s="21">
        <v>1</v>
      </c>
      <c r="AG4" s="21">
        <v>3</v>
      </c>
      <c r="AH4" s="21">
        <v>2</v>
      </c>
      <c r="AI4" s="21">
        <v>1</v>
      </c>
      <c r="AJ4" s="21">
        <v>2</v>
      </c>
      <c r="AK4" s="21">
        <v>3</v>
      </c>
      <c r="AL4" s="21">
        <v>2</v>
      </c>
      <c r="AM4" s="21">
        <v>1</v>
      </c>
      <c r="AN4" s="21">
        <v>1</v>
      </c>
      <c r="AO4" s="21">
        <v>2</v>
      </c>
      <c r="AP4" s="21">
        <v>1</v>
      </c>
      <c r="AQ4" s="21">
        <v>2</v>
      </c>
      <c r="AR4" s="21">
        <v>1</v>
      </c>
      <c r="AS4" s="21">
        <v>2</v>
      </c>
      <c r="AT4" s="21">
        <v>1</v>
      </c>
      <c r="AU4" s="21">
        <v>2</v>
      </c>
      <c r="AV4" s="21">
        <v>1</v>
      </c>
      <c r="AW4" s="35"/>
      <c r="AX4" s="36"/>
      <c r="AY4" s="37"/>
      <c r="AZ4" s="37"/>
      <c r="BA4" s="37"/>
      <c r="BB4" s="37"/>
      <c r="BC4" s="37"/>
      <c r="BD4" s="37"/>
      <c r="BE4" s="20">
        <v>6</v>
      </c>
      <c r="BF4" s="36"/>
      <c r="BG4" s="37"/>
      <c r="BH4" s="37"/>
      <c r="BI4" s="37"/>
      <c r="BJ4" s="37"/>
      <c r="BK4" s="20">
        <v>4</v>
      </c>
    </row>
    <row r="5" spans="1:63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 t="s">
        <v>35</v>
      </c>
      <c r="AD5" s="41" t="s">
        <v>36</v>
      </c>
      <c r="AE5" s="41">
        <v>2</v>
      </c>
      <c r="AF5" s="41">
        <v>3.1</v>
      </c>
      <c r="AG5" s="41">
        <v>3.2</v>
      </c>
      <c r="AH5" s="41">
        <v>4</v>
      </c>
      <c r="AI5" s="41">
        <v>5</v>
      </c>
      <c r="AJ5" s="41">
        <v>6</v>
      </c>
      <c r="AK5" s="41">
        <v>7</v>
      </c>
      <c r="AL5" s="41">
        <v>8</v>
      </c>
      <c r="AM5" s="41">
        <v>9</v>
      </c>
      <c r="AN5" s="41">
        <v>10</v>
      </c>
      <c r="AO5" s="41">
        <v>11</v>
      </c>
      <c r="AP5" s="41">
        <v>12.1</v>
      </c>
      <c r="AQ5" s="41">
        <v>12.2</v>
      </c>
      <c r="AR5" s="41">
        <v>13.1</v>
      </c>
      <c r="AS5" s="41">
        <v>13.2</v>
      </c>
      <c r="AT5" s="41">
        <v>14</v>
      </c>
      <c r="AU5" s="41">
        <v>15.1</v>
      </c>
      <c r="AV5" s="41">
        <v>15.2</v>
      </c>
      <c r="AW5" s="39" t="s">
        <v>37</v>
      </c>
      <c r="AX5" s="38" t="s">
        <v>38</v>
      </c>
      <c r="AY5" s="42" t="s">
        <v>39</v>
      </c>
      <c r="AZ5" s="42" t="s">
        <v>40</v>
      </c>
      <c r="BA5" s="38" t="s">
        <v>41</v>
      </c>
      <c r="BB5" s="38" t="s">
        <v>42</v>
      </c>
      <c r="BC5" s="38" t="s">
        <v>43</v>
      </c>
      <c r="BD5" s="38" t="s">
        <v>44</v>
      </c>
      <c r="BE5" s="38" t="s">
        <v>45</v>
      </c>
      <c r="BF5" s="38" t="s">
        <v>46</v>
      </c>
      <c r="BG5" s="38" t="s">
        <v>47</v>
      </c>
      <c r="BH5" s="38" t="s">
        <v>48</v>
      </c>
      <c r="BI5" s="38" t="s">
        <v>49</v>
      </c>
      <c r="BJ5" s="38" t="s">
        <v>50</v>
      </c>
      <c r="BK5" s="38" t="s">
        <v>51</v>
      </c>
    </row>
    <row r="6" spans="1:63" x14ac:dyDescent="0.35">
      <c r="A6" s="43" t="s">
        <v>52</v>
      </c>
      <c r="B6" s="43">
        <v>11373</v>
      </c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56</v>
      </c>
      <c r="H6" s="21">
        <v>105</v>
      </c>
      <c r="I6" s="21">
        <v>97</v>
      </c>
      <c r="J6" s="10">
        <v>92.38095238095238</v>
      </c>
      <c r="K6" s="10">
        <v>28.329896907216494</v>
      </c>
      <c r="L6" s="10">
        <v>30</v>
      </c>
      <c r="M6" s="10">
        <v>6.4286494976986521</v>
      </c>
      <c r="N6" s="10">
        <v>1.2793281960496026</v>
      </c>
      <c r="O6" s="10">
        <v>27.050568711166893</v>
      </c>
      <c r="P6" s="10">
        <v>29.609225103266095</v>
      </c>
      <c r="Q6" s="21" t="s">
        <v>57</v>
      </c>
      <c r="R6" s="10">
        <v>18.556701030927837</v>
      </c>
      <c r="S6" s="10">
        <v>18.556701030927837</v>
      </c>
      <c r="T6" s="10">
        <v>39.175257731958766</v>
      </c>
      <c r="U6" s="10">
        <v>23.711340206185564</v>
      </c>
      <c r="V6" s="10">
        <v>3.0927835051546393</v>
      </c>
      <c r="W6" s="10">
        <v>15.463917525773196</v>
      </c>
      <c r="X6" s="10">
        <v>57.731958762886592</v>
      </c>
      <c r="Y6" s="45">
        <v>23.711340206185564</v>
      </c>
      <c r="Z6" s="46">
        <v>74.774484536082468</v>
      </c>
      <c r="AA6" s="46">
        <v>73.36769759450172</v>
      </c>
      <c r="AB6" s="46">
        <v>74.552360282148669</v>
      </c>
      <c r="AC6" s="46">
        <v>68.814432989690715</v>
      </c>
      <c r="AD6" s="46">
        <v>87.285223367697597</v>
      </c>
      <c r="AE6" s="46">
        <v>81.786941580756022</v>
      </c>
      <c r="AF6" s="46">
        <v>90.721649484536087</v>
      </c>
      <c r="AG6" s="46">
        <v>87.285223367697597</v>
      </c>
      <c r="AH6" s="46">
        <v>88.144329896907209</v>
      </c>
      <c r="AI6" s="46">
        <v>84.536082474226802</v>
      </c>
      <c r="AJ6" s="46">
        <v>57.21649484536082</v>
      </c>
      <c r="AK6" s="46">
        <v>61.855670103092784</v>
      </c>
      <c r="AL6" s="46">
        <v>68.041237113402062</v>
      </c>
      <c r="AM6" s="46">
        <v>77.319587628865989</v>
      </c>
      <c r="AN6" s="46">
        <v>95.876288659793815</v>
      </c>
      <c r="AO6" s="46">
        <v>69.587628865979383</v>
      </c>
      <c r="AP6" s="47">
        <v>60.824742268041234</v>
      </c>
      <c r="AQ6" s="46">
        <v>80.927835051546396</v>
      </c>
      <c r="AR6" s="47">
        <v>65.979381443298962</v>
      </c>
      <c r="AS6" s="46">
        <v>75.773195876288653</v>
      </c>
      <c r="AT6" s="46">
        <v>93.814432989690715</v>
      </c>
      <c r="AU6" s="46">
        <v>52.577319587628871</v>
      </c>
      <c r="AV6" s="48">
        <v>49.484536082474229</v>
      </c>
      <c r="AW6" s="49">
        <v>15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1</v>
      </c>
      <c r="BD6" s="21">
        <v>1</v>
      </c>
      <c r="BE6" s="10">
        <v>16.666666666666664</v>
      </c>
      <c r="BF6" s="21">
        <v>0</v>
      </c>
      <c r="BG6" s="21">
        <v>0</v>
      </c>
      <c r="BH6" s="21">
        <v>0</v>
      </c>
      <c r="BI6" s="21">
        <v>0</v>
      </c>
      <c r="BJ6" s="21">
        <v>0</v>
      </c>
      <c r="BK6" s="10">
        <v>0</v>
      </c>
    </row>
    <row r="7" spans="1:63" x14ac:dyDescent="0.35">
      <c r="A7" s="43" t="s">
        <v>58</v>
      </c>
      <c r="B7" s="43">
        <v>11643</v>
      </c>
      <c r="C7" s="44" t="s">
        <v>53</v>
      </c>
      <c r="D7" s="44" t="s">
        <v>59</v>
      </c>
      <c r="E7" s="44" t="s">
        <v>55</v>
      </c>
      <c r="F7" s="44" t="s">
        <v>56</v>
      </c>
      <c r="G7" s="44" t="s">
        <v>56</v>
      </c>
      <c r="H7" s="21">
        <v>96</v>
      </c>
      <c r="I7" s="21">
        <v>87</v>
      </c>
      <c r="J7" s="10">
        <v>90.625</v>
      </c>
      <c r="K7" s="10">
        <v>29.402298850574713</v>
      </c>
      <c r="L7" s="10">
        <v>30</v>
      </c>
      <c r="M7" s="10">
        <v>5.7089480359424902</v>
      </c>
      <c r="N7" s="10">
        <v>1.1996223672664557</v>
      </c>
      <c r="O7" s="10">
        <v>28.202676483308256</v>
      </c>
      <c r="P7" s="10">
        <v>30.60192121784117</v>
      </c>
      <c r="Q7" s="21" t="s">
        <v>60</v>
      </c>
      <c r="R7" s="10">
        <v>11.494252873563218</v>
      </c>
      <c r="S7" s="10">
        <v>29.885057471264371</v>
      </c>
      <c r="T7" s="10">
        <v>20.689655172413794</v>
      </c>
      <c r="U7" s="10">
        <v>37.931034482758619</v>
      </c>
      <c r="V7" s="10">
        <v>2.2988505747126435</v>
      </c>
      <c r="W7" s="10">
        <v>9.1954022988505741</v>
      </c>
      <c r="X7" s="10">
        <v>50.574712643678168</v>
      </c>
      <c r="Y7" s="45">
        <v>37.931034482758619</v>
      </c>
      <c r="Z7" s="46">
        <v>76.329022988505741</v>
      </c>
      <c r="AA7" s="46">
        <v>82.950191570881231</v>
      </c>
      <c r="AB7" s="46">
        <v>77.374470659407137</v>
      </c>
      <c r="AC7" s="46">
        <v>65.804597701149419</v>
      </c>
      <c r="AD7" s="46">
        <v>92.337164750957839</v>
      </c>
      <c r="AE7" s="46">
        <v>76.245210727969365</v>
      </c>
      <c r="AF7" s="46">
        <v>91.954022988505741</v>
      </c>
      <c r="AG7" s="46">
        <v>88.888888888888886</v>
      </c>
      <c r="AH7" s="47">
        <v>62.068965517241381</v>
      </c>
      <c r="AI7" s="46">
        <v>80.459770114942529</v>
      </c>
      <c r="AJ7" s="46">
        <v>80.459770114942529</v>
      </c>
      <c r="AK7" s="46">
        <v>78.927203065134094</v>
      </c>
      <c r="AL7" s="46">
        <v>68.965517241379317</v>
      </c>
      <c r="AM7" s="46">
        <v>73.563218390804593</v>
      </c>
      <c r="AN7" s="46">
        <v>90.804597701149419</v>
      </c>
      <c r="AO7" s="46">
        <v>66.091954022988503</v>
      </c>
      <c r="AP7" s="46">
        <v>95.402298850574709</v>
      </c>
      <c r="AQ7" s="46">
        <v>83.333333333333343</v>
      </c>
      <c r="AR7" s="46">
        <v>80.459770114942529</v>
      </c>
      <c r="AS7" s="46">
        <v>77.58620689655173</v>
      </c>
      <c r="AT7" s="46">
        <v>89.65517241379311</v>
      </c>
      <c r="AU7" s="46">
        <v>65.517241379310349</v>
      </c>
      <c r="AV7" s="48">
        <v>57.47126436781609</v>
      </c>
      <c r="AW7" s="49">
        <v>10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10">
        <v>0</v>
      </c>
      <c r="BF7" s="21">
        <v>1</v>
      </c>
      <c r="BG7" s="21">
        <v>1</v>
      </c>
      <c r="BH7" s="21">
        <v>0</v>
      </c>
      <c r="BI7" s="21">
        <v>0</v>
      </c>
      <c r="BJ7" s="21">
        <v>2</v>
      </c>
      <c r="BK7" s="10">
        <v>50</v>
      </c>
    </row>
    <row r="8" spans="1:63" x14ac:dyDescent="0.35">
      <c r="A8" s="43" t="s">
        <v>61</v>
      </c>
      <c r="B8" s="43">
        <v>11354</v>
      </c>
      <c r="C8" s="44" t="s">
        <v>53</v>
      </c>
      <c r="D8" s="44" t="s">
        <v>62</v>
      </c>
      <c r="E8" s="44" t="s">
        <v>55</v>
      </c>
      <c r="F8" s="44" t="s">
        <v>56</v>
      </c>
      <c r="G8" s="44" t="s">
        <v>56</v>
      </c>
      <c r="H8" s="21">
        <v>70</v>
      </c>
      <c r="I8" s="21">
        <v>62</v>
      </c>
      <c r="J8" s="10">
        <v>88.571428571428569</v>
      </c>
      <c r="K8" s="10">
        <v>24.548387096774192</v>
      </c>
      <c r="L8" s="10">
        <v>25.5</v>
      </c>
      <c r="M8" s="10">
        <v>8.3600874953356072</v>
      </c>
      <c r="N8" s="10">
        <v>2.080956821562467</v>
      </c>
      <c r="O8" s="10">
        <v>22.467430275211726</v>
      </c>
      <c r="P8" s="10">
        <v>26.629343918336659</v>
      </c>
      <c r="Q8" s="21" t="s">
        <v>63</v>
      </c>
      <c r="R8" s="10">
        <v>35.483870967741936</v>
      </c>
      <c r="S8" s="10">
        <v>27.419354838709676</v>
      </c>
      <c r="T8" s="10">
        <v>19.35483870967742</v>
      </c>
      <c r="U8" s="10">
        <v>17.741935483870968</v>
      </c>
      <c r="V8" s="10">
        <v>9.67741935483871</v>
      </c>
      <c r="W8" s="10">
        <v>25.806451612903224</v>
      </c>
      <c r="X8" s="10">
        <v>46.774193548387096</v>
      </c>
      <c r="Y8" s="45">
        <v>17.741935483870968</v>
      </c>
      <c r="Z8" s="47">
        <v>65.776209677419345</v>
      </c>
      <c r="AA8" s="47">
        <v>58.333333333333336</v>
      </c>
      <c r="AB8" s="47">
        <v>64.601018675721562</v>
      </c>
      <c r="AC8" s="47">
        <v>44.758064516129032</v>
      </c>
      <c r="AD8" s="46">
        <v>85.483870967741936</v>
      </c>
      <c r="AE8" s="47">
        <v>63.44086021505376</v>
      </c>
      <c r="AF8" s="47">
        <v>75.806451612903231</v>
      </c>
      <c r="AG8" s="47">
        <v>58.602150537634415</v>
      </c>
      <c r="AH8" s="46">
        <v>79.032258064516128</v>
      </c>
      <c r="AI8" s="46">
        <v>88.709677419354833</v>
      </c>
      <c r="AJ8" s="46">
        <v>62.096774193548384</v>
      </c>
      <c r="AK8" s="46">
        <v>73.118279569892465</v>
      </c>
      <c r="AL8" s="46">
        <v>77.41935483870968</v>
      </c>
      <c r="AM8" s="46">
        <v>88.709677419354833</v>
      </c>
      <c r="AN8" s="46">
        <v>91.935483870967744</v>
      </c>
      <c r="AO8" s="47">
        <v>58.064516129032263</v>
      </c>
      <c r="AP8" s="47">
        <v>66.129032258064512</v>
      </c>
      <c r="AQ8" s="47">
        <v>54.838709677419352</v>
      </c>
      <c r="AR8" s="46">
        <v>69.354838709677423</v>
      </c>
      <c r="AS8" s="47">
        <v>52.419354838709673</v>
      </c>
      <c r="AT8" s="47">
        <v>74.193548387096769</v>
      </c>
      <c r="AU8" s="47">
        <v>45.161290322580641</v>
      </c>
      <c r="AV8" s="50">
        <v>20.967741935483872</v>
      </c>
      <c r="AW8" s="49">
        <v>60</v>
      </c>
      <c r="AX8" s="21">
        <v>1</v>
      </c>
      <c r="AY8" s="21">
        <v>1</v>
      </c>
      <c r="AZ8" s="21">
        <v>1</v>
      </c>
      <c r="BA8" s="21">
        <v>1</v>
      </c>
      <c r="BB8" s="21">
        <v>1</v>
      </c>
      <c r="BC8" s="21">
        <v>1</v>
      </c>
      <c r="BD8" s="21">
        <v>6</v>
      </c>
      <c r="BE8" s="10">
        <v>100</v>
      </c>
      <c r="BF8" s="21">
        <v>1</v>
      </c>
      <c r="BG8" s="21">
        <v>0</v>
      </c>
      <c r="BH8" s="21">
        <v>0</v>
      </c>
      <c r="BI8" s="21">
        <v>0</v>
      </c>
      <c r="BJ8" s="21">
        <v>1</v>
      </c>
      <c r="BK8" s="10">
        <v>25</v>
      </c>
    </row>
    <row r="9" spans="1:63" x14ac:dyDescent="0.35">
      <c r="A9" s="51" t="s">
        <v>64</v>
      </c>
      <c r="B9" s="43">
        <v>11356</v>
      </c>
      <c r="C9" s="44" t="s">
        <v>53</v>
      </c>
      <c r="D9" s="44" t="s">
        <v>65</v>
      </c>
      <c r="E9" s="44" t="s">
        <v>55</v>
      </c>
      <c r="F9" s="44" t="s">
        <v>56</v>
      </c>
      <c r="G9" s="44" t="s">
        <v>56</v>
      </c>
      <c r="H9" s="21">
        <v>89</v>
      </c>
      <c r="I9" s="52">
        <v>78</v>
      </c>
      <c r="J9" s="53">
        <v>87.640449438202253</v>
      </c>
      <c r="K9" s="53">
        <v>28.910256410256409</v>
      </c>
      <c r="L9" s="10">
        <v>30</v>
      </c>
      <c r="M9" s="10">
        <v>5.9721994413420418</v>
      </c>
      <c r="N9" s="53">
        <v>1.3253637627518291</v>
      </c>
      <c r="O9" s="53">
        <v>27.584892647504581</v>
      </c>
      <c r="P9" s="53">
        <v>30.235620173008236</v>
      </c>
      <c r="Q9" s="52" t="s">
        <v>60</v>
      </c>
      <c r="R9" s="10">
        <v>17.948717948717949</v>
      </c>
      <c r="S9" s="10">
        <v>19.230769230769234</v>
      </c>
      <c r="T9" s="10">
        <v>32.051282051282051</v>
      </c>
      <c r="U9" s="10">
        <v>30.76923076923077</v>
      </c>
      <c r="V9" s="10">
        <v>2.5641025641025639</v>
      </c>
      <c r="W9" s="10">
        <v>15.384615384615385</v>
      </c>
      <c r="X9" s="10">
        <v>51.282051282051277</v>
      </c>
      <c r="Y9" s="45">
        <v>30.76923076923077</v>
      </c>
      <c r="Z9" s="54">
        <v>76.28205128205127</v>
      </c>
      <c r="AA9" s="54">
        <v>75</v>
      </c>
      <c r="AB9" s="54">
        <v>76.079622132253704</v>
      </c>
      <c r="AC9" s="46">
        <v>61.53846153846154</v>
      </c>
      <c r="AD9" s="46">
        <v>90.598290598290603</v>
      </c>
      <c r="AE9" s="46">
        <v>81.623931623931639</v>
      </c>
      <c r="AF9" s="46">
        <v>93.589743589743591</v>
      </c>
      <c r="AG9" s="46">
        <v>84.615384615384613</v>
      </c>
      <c r="AH9" s="46">
        <v>91.025641025641022</v>
      </c>
      <c r="AI9" s="46">
        <v>78.205128205128204</v>
      </c>
      <c r="AJ9" s="46">
        <v>74.358974358974365</v>
      </c>
      <c r="AK9" s="46">
        <v>67.521367521367509</v>
      </c>
      <c r="AL9" s="46">
        <v>73.71794871794873</v>
      </c>
      <c r="AM9" s="47">
        <v>62.820512820512818</v>
      </c>
      <c r="AN9" s="46">
        <v>73.076923076923066</v>
      </c>
      <c r="AO9" s="46">
        <v>78.205128205128204</v>
      </c>
      <c r="AP9" s="46">
        <v>78.205128205128204</v>
      </c>
      <c r="AQ9" s="46">
        <v>78.205128205128204</v>
      </c>
      <c r="AR9" s="46">
        <v>76.923076923076934</v>
      </c>
      <c r="AS9" s="46">
        <v>69.230769230769226</v>
      </c>
      <c r="AT9" s="46">
        <v>79.487179487179489</v>
      </c>
      <c r="AU9" s="46">
        <v>76.923076923076934</v>
      </c>
      <c r="AV9" s="48">
        <v>46.153846153846153</v>
      </c>
      <c r="AW9" s="49">
        <v>10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10">
        <v>0</v>
      </c>
      <c r="BF9" s="21">
        <v>1</v>
      </c>
      <c r="BG9" s="21">
        <v>1</v>
      </c>
      <c r="BH9" s="21">
        <v>0</v>
      </c>
      <c r="BI9" s="21">
        <v>0</v>
      </c>
      <c r="BJ9" s="21">
        <v>2</v>
      </c>
      <c r="BK9" s="10">
        <v>50</v>
      </c>
    </row>
    <row r="10" spans="1:63" x14ac:dyDescent="0.35">
      <c r="A10" s="43" t="s">
        <v>66</v>
      </c>
      <c r="B10" s="43">
        <v>11358</v>
      </c>
      <c r="C10" s="44" t="s">
        <v>53</v>
      </c>
      <c r="D10" s="44" t="s">
        <v>67</v>
      </c>
      <c r="E10" s="44" t="s">
        <v>55</v>
      </c>
      <c r="F10" s="44" t="s">
        <v>56</v>
      </c>
      <c r="G10" s="44" t="s">
        <v>68</v>
      </c>
      <c r="H10" s="21">
        <v>135</v>
      </c>
      <c r="I10" s="21">
        <v>125</v>
      </c>
      <c r="J10" s="10">
        <v>92.592592592592595</v>
      </c>
      <c r="K10" s="10">
        <v>29.68</v>
      </c>
      <c r="L10" s="10">
        <v>31</v>
      </c>
      <c r="M10" s="10">
        <v>6.0489935179867018</v>
      </c>
      <c r="N10" s="10">
        <v>1.0604158332633953</v>
      </c>
      <c r="O10" s="10">
        <v>28.619584166736605</v>
      </c>
      <c r="P10" s="10">
        <v>30.740415833263395</v>
      </c>
      <c r="Q10" s="21" t="s">
        <v>60</v>
      </c>
      <c r="R10" s="10">
        <v>18.399999999999999</v>
      </c>
      <c r="S10" s="10">
        <v>15.2</v>
      </c>
      <c r="T10" s="10">
        <v>30.4</v>
      </c>
      <c r="U10" s="10">
        <v>36</v>
      </c>
      <c r="V10" s="10">
        <v>0.8</v>
      </c>
      <c r="W10" s="10">
        <v>17.599999999999998</v>
      </c>
      <c r="X10" s="10">
        <v>45.6</v>
      </c>
      <c r="Y10" s="45">
        <v>36</v>
      </c>
      <c r="Z10" s="46">
        <v>77.75</v>
      </c>
      <c r="AA10" s="46">
        <v>80</v>
      </c>
      <c r="AB10" s="46">
        <v>78.10526315789474</v>
      </c>
      <c r="AC10" s="46">
        <v>64.2</v>
      </c>
      <c r="AD10" s="47">
        <v>81.599999999999994</v>
      </c>
      <c r="AE10" s="46">
        <v>72.800000000000011</v>
      </c>
      <c r="AF10" s="46">
        <v>87.2</v>
      </c>
      <c r="AG10" s="46">
        <v>91.466666666666669</v>
      </c>
      <c r="AH10" s="46">
        <v>87.2</v>
      </c>
      <c r="AI10" s="46">
        <v>90.4</v>
      </c>
      <c r="AJ10" s="46">
        <v>61.6</v>
      </c>
      <c r="AK10" s="46">
        <v>65.600000000000009</v>
      </c>
      <c r="AL10" s="46">
        <v>90.8</v>
      </c>
      <c r="AM10" s="46">
        <v>96</v>
      </c>
      <c r="AN10" s="47">
        <v>63.2</v>
      </c>
      <c r="AO10" s="46">
        <v>92.4</v>
      </c>
      <c r="AP10" s="46">
        <v>83.2</v>
      </c>
      <c r="AQ10" s="46">
        <v>78.400000000000006</v>
      </c>
      <c r="AR10" s="46">
        <v>84.8</v>
      </c>
      <c r="AS10" s="46">
        <v>77.600000000000009</v>
      </c>
      <c r="AT10" s="46">
        <v>92.800000000000011</v>
      </c>
      <c r="AU10" s="46">
        <v>70</v>
      </c>
      <c r="AV10" s="48">
        <v>63.2</v>
      </c>
      <c r="AW10" s="49">
        <v>10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10">
        <v>0</v>
      </c>
      <c r="BF10" s="21">
        <v>1</v>
      </c>
      <c r="BG10" s="21">
        <v>0</v>
      </c>
      <c r="BH10" s="21">
        <v>0</v>
      </c>
      <c r="BI10" s="21">
        <v>0</v>
      </c>
      <c r="BJ10" s="21">
        <v>1</v>
      </c>
      <c r="BK10" s="10">
        <v>25</v>
      </c>
    </row>
    <row r="11" spans="1:63" x14ac:dyDescent="0.35">
      <c r="A11" s="43" t="s">
        <v>69</v>
      </c>
      <c r="B11" s="43">
        <v>11371</v>
      </c>
      <c r="C11" s="44" t="s">
        <v>53</v>
      </c>
      <c r="D11" s="44" t="s">
        <v>70</v>
      </c>
      <c r="E11" s="44" t="s">
        <v>55</v>
      </c>
      <c r="F11" s="44" t="s">
        <v>56</v>
      </c>
      <c r="G11" s="44" t="s">
        <v>56</v>
      </c>
      <c r="H11" s="21">
        <v>86</v>
      </c>
      <c r="I11" s="21">
        <v>80</v>
      </c>
      <c r="J11" s="10">
        <v>93.023255813953483</v>
      </c>
      <c r="K11" s="10">
        <v>29.0625</v>
      </c>
      <c r="L11" s="10">
        <v>30</v>
      </c>
      <c r="M11" s="10">
        <v>5.759623207612707</v>
      </c>
      <c r="N11" s="10">
        <v>1.2621098916751321</v>
      </c>
      <c r="O11" s="10">
        <v>27.800390108324869</v>
      </c>
      <c r="P11" s="10">
        <v>30.324609891675131</v>
      </c>
      <c r="Q11" s="21" t="s">
        <v>60</v>
      </c>
      <c r="R11" s="10">
        <v>16.25</v>
      </c>
      <c r="S11" s="10">
        <v>22.5</v>
      </c>
      <c r="T11" s="10">
        <v>28.749999999999996</v>
      </c>
      <c r="U11" s="10">
        <v>32.5</v>
      </c>
      <c r="V11" s="10">
        <v>0</v>
      </c>
      <c r="W11" s="10">
        <v>16.25</v>
      </c>
      <c r="X11" s="10">
        <v>51.249999999999993</v>
      </c>
      <c r="Y11" s="45">
        <v>32.5</v>
      </c>
      <c r="Z11" s="46">
        <v>77.8515625</v>
      </c>
      <c r="AA11" s="46">
        <v>69.166666666666671</v>
      </c>
      <c r="AB11" s="46">
        <v>76.48026315789474</v>
      </c>
      <c r="AC11" s="46">
        <v>70.3125</v>
      </c>
      <c r="AD11" s="47">
        <v>67.083333333333343</v>
      </c>
      <c r="AE11" s="46">
        <v>80</v>
      </c>
      <c r="AF11" s="46">
        <v>88.75</v>
      </c>
      <c r="AG11" s="47">
        <v>76.25</v>
      </c>
      <c r="AH11" s="46">
        <v>86.875</v>
      </c>
      <c r="AI11" s="47">
        <v>77.5</v>
      </c>
      <c r="AJ11" s="46">
        <v>88.125</v>
      </c>
      <c r="AK11" s="46">
        <v>76.25</v>
      </c>
      <c r="AL11" s="46">
        <v>78.75</v>
      </c>
      <c r="AM11" s="46">
        <v>90</v>
      </c>
      <c r="AN11" s="46">
        <v>71.25</v>
      </c>
      <c r="AO11" s="46">
        <v>75.625</v>
      </c>
      <c r="AP11" s="46">
        <v>68.75</v>
      </c>
      <c r="AQ11" s="46">
        <v>72.5</v>
      </c>
      <c r="AR11" s="46">
        <v>72.5</v>
      </c>
      <c r="AS11" s="46">
        <v>64.375</v>
      </c>
      <c r="AT11" s="46">
        <v>87.5</v>
      </c>
      <c r="AU11" s="46">
        <v>78.75</v>
      </c>
      <c r="AV11" s="48">
        <v>80</v>
      </c>
      <c r="AW11" s="49">
        <v>15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10">
        <v>0</v>
      </c>
      <c r="BF11" s="21">
        <v>1</v>
      </c>
      <c r="BG11" s="21">
        <v>0</v>
      </c>
      <c r="BH11" s="21">
        <v>0</v>
      </c>
      <c r="BI11" s="21">
        <v>0</v>
      </c>
      <c r="BJ11" s="21">
        <v>1</v>
      </c>
      <c r="BK11" s="10">
        <v>25</v>
      </c>
    </row>
    <row r="12" spans="1:63" x14ac:dyDescent="0.35">
      <c r="A12" s="43" t="s">
        <v>71</v>
      </c>
      <c r="B12" s="43">
        <v>11372</v>
      </c>
      <c r="C12" s="44" t="s">
        <v>53</v>
      </c>
      <c r="D12" s="44" t="s">
        <v>72</v>
      </c>
      <c r="E12" s="44" t="s">
        <v>55</v>
      </c>
      <c r="F12" s="44" t="s">
        <v>56</v>
      </c>
      <c r="G12" s="44" t="s">
        <v>56</v>
      </c>
      <c r="H12" s="21">
        <v>65</v>
      </c>
      <c r="I12" s="21">
        <v>60</v>
      </c>
      <c r="J12" s="10">
        <v>92.307692307692307</v>
      </c>
      <c r="K12" s="10">
        <v>29.683333333333334</v>
      </c>
      <c r="L12" s="10">
        <v>31</v>
      </c>
      <c r="M12" s="10">
        <v>5.4196493309121427</v>
      </c>
      <c r="N12" s="10">
        <v>1.3713352921884112</v>
      </c>
      <c r="O12" s="10">
        <v>28.311998041144921</v>
      </c>
      <c r="P12" s="10">
        <v>31.054668625521746</v>
      </c>
      <c r="Q12" s="21" t="s">
        <v>60</v>
      </c>
      <c r="R12" s="10">
        <v>15</v>
      </c>
      <c r="S12" s="10">
        <v>25</v>
      </c>
      <c r="T12" s="10">
        <v>30</v>
      </c>
      <c r="U12" s="10">
        <v>30</v>
      </c>
      <c r="V12" s="10">
        <v>0</v>
      </c>
      <c r="W12" s="10">
        <v>15</v>
      </c>
      <c r="X12" s="10">
        <v>55.000000000000007</v>
      </c>
      <c r="Y12" s="45">
        <v>30</v>
      </c>
      <c r="Z12" s="46">
        <v>78.072916666666671</v>
      </c>
      <c r="AA12" s="46">
        <v>78.333333333333329</v>
      </c>
      <c r="AB12" s="46">
        <v>78.114035087719301</v>
      </c>
      <c r="AC12" s="46">
        <v>71.666666666666671</v>
      </c>
      <c r="AD12" s="46">
        <v>95</v>
      </c>
      <c r="AE12" s="46">
        <v>73.888888888888886</v>
      </c>
      <c r="AF12" s="47">
        <v>81.666666666666671</v>
      </c>
      <c r="AG12" s="46">
        <v>87.777777777777771</v>
      </c>
      <c r="AH12" s="46">
        <v>77.5</v>
      </c>
      <c r="AI12" s="47">
        <v>66.666666666666657</v>
      </c>
      <c r="AJ12" s="46">
        <v>70.833333333333343</v>
      </c>
      <c r="AK12" s="46">
        <v>83.888888888888886</v>
      </c>
      <c r="AL12" s="46">
        <v>83.050847457627114</v>
      </c>
      <c r="AM12" s="46">
        <v>84.482758620689651</v>
      </c>
      <c r="AN12" s="46">
        <v>83.333333333333343</v>
      </c>
      <c r="AO12" s="47">
        <v>60</v>
      </c>
      <c r="AP12" s="46">
        <v>90</v>
      </c>
      <c r="AQ12" s="46">
        <v>76.666666666666671</v>
      </c>
      <c r="AR12" s="46">
        <v>86.666666666666671</v>
      </c>
      <c r="AS12" s="46">
        <v>70</v>
      </c>
      <c r="AT12" s="46">
        <v>80</v>
      </c>
      <c r="AU12" s="46">
        <v>75.833333333333329</v>
      </c>
      <c r="AV12" s="48">
        <v>65</v>
      </c>
      <c r="AW12" s="49">
        <v>15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10">
        <v>0</v>
      </c>
      <c r="BF12" s="21">
        <v>1</v>
      </c>
      <c r="BG12" s="21">
        <v>0</v>
      </c>
      <c r="BH12" s="21">
        <v>0</v>
      </c>
      <c r="BI12" s="21">
        <v>0</v>
      </c>
      <c r="BJ12" s="21">
        <v>1</v>
      </c>
      <c r="BK12" s="10">
        <v>25</v>
      </c>
    </row>
    <row r="13" spans="1:63" x14ac:dyDescent="0.35">
      <c r="A13" s="43" t="s">
        <v>73</v>
      </c>
      <c r="B13" s="43">
        <v>11489</v>
      </c>
      <c r="C13" s="44" t="s">
        <v>53</v>
      </c>
      <c r="D13" s="44" t="s">
        <v>74</v>
      </c>
      <c r="E13" s="44" t="s">
        <v>55</v>
      </c>
      <c r="F13" s="44" t="s">
        <v>56</v>
      </c>
      <c r="G13" s="44" t="s">
        <v>56</v>
      </c>
      <c r="H13" s="21">
        <v>130</v>
      </c>
      <c r="I13" s="21">
        <v>105</v>
      </c>
      <c r="J13" s="10">
        <v>80.769230769230774</v>
      </c>
      <c r="K13" s="10">
        <v>31.123809523809523</v>
      </c>
      <c r="L13" s="10">
        <v>33</v>
      </c>
      <c r="M13" s="10">
        <v>5.9285736351997258</v>
      </c>
      <c r="N13" s="10">
        <v>1.1339754693938948</v>
      </c>
      <c r="O13" s="10">
        <v>29.989834054415628</v>
      </c>
      <c r="P13" s="10">
        <v>32.257784993203416</v>
      </c>
      <c r="Q13" s="21" t="s">
        <v>60</v>
      </c>
      <c r="R13" s="10">
        <v>12.380952380952381</v>
      </c>
      <c r="S13" s="10">
        <v>12.380952380952381</v>
      </c>
      <c r="T13" s="10">
        <v>22.857142857142858</v>
      </c>
      <c r="U13" s="10">
        <v>52.380952380952387</v>
      </c>
      <c r="V13" s="10">
        <v>1.9047619047619049</v>
      </c>
      <c r="W13" s="10">
        <v>10.476190476190476</v>
      </c>
      <c r="X13" s="10">
        <v>35.238095238095241</v>
      </c>
      <c r="Y13" s="45">
        <v>52.380952380952387</v>
      </c>
      <c r="Z13" s="46">
        <v>81.547619047619051</v>
      </c>
      <c r="AA13" s="46">
        <v>83.80952380952381</v>
      </c>
      <c r="AB13" s="46">
        <v>81.904761904761898</v>
      </c>
      <c r="AC13" s="46">
        <v>74.761904761904759</v>
      </c>
      <c r="AD13" s="46">
        <v>85.714285714285722</v>
      </c>
      <c r="AE13" s="46">
        <v>81.26984126984128</v>
      </c>
      <c r="AF13" s="46">
        <v>88.571428571428569</v>
      </c>
      <c r="AG13" s="46">
        <v>90.793650793650798</v>
      </c>
      <c r="AH13" s="46">
        <v>90.952380952380949</v>
      </c>
      <c r="AI13" s="46">
        <v>87.61904761904762</v>
      </c>
      <c r="AJ13" s="46">
        <v>57.142857142857139</v>
      </c>
      <c r="AK13" s="46">
        <v>79.365079365079367</v>
      </c>
      <c r="AL13" s="46">
        <v>81.904761904761898</v>
      </c>
      <c r="AM13" s="46">
        <v>89.523809523809533</v>
      </c>
      <c r="AN13" s="46">
        <v>84.761904761904759</v>
      </c>
      <c r="AO13" s="46">
        <v>80.952380952380949</v>
      </c>
      <c r="AP13" s="46">
        <v>91.428571428571431</v>
      </c>
      <c r="AQ13" s="46">
        <v>78.095238095238102</v>
      </c>
      <c r="AR13" s="46">
        <v>89.523809523809533</v>
      </c>
      <c r="AS13" s="46">
        <v>82.857142857142861</v>
      </c>
      <c r="AT13" s="46">
        <v>91.428571428571431</v>
      </c>
      <c r="AU13" s="46">
        <v>78.571428571428569</v>
      </c>
      <c r="AV13" s="48">
        <v>78.095238095238102</v>
      </c>
      <c r="AW13" s="49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10">
        <v>0</v>
      </c>
      <c r="BF13" s="21">
        <v>1</v>
      </c>
      <c r="BG13" s="21">
        <v>0</v>
      </c>
      <c r="BH13" s="21">
        <v>0</v>
      </c>
      <c r="BI13" s="21">
        <v>0</v>
      </c>
      <c r="BJ13" s="21">
        <v>1</v>
      </c>
      <c r="BK13" s="10">
        <v>25</v>
      </c>
    </row>
    <row r="14" spans="1:63" x14ac:dyDescent="0.35">
      <c r="A14" s="43" t="s">
        <v>75</v>
      </c>
      <c r="B14" s="43">
        <v>11495</v>
      </c>
      <c r="C14" s="44" t="s">
        <v>53</v>
      </c>
      <c r="D14" s="44" t="s">
        <v>76</v>
      </c>
      <c r="E14" s="44" t="s">
        <v>55</v>
      </c>
      <c r="F14" s="44" t="s">
        <v>56</v>
      </c>
      <c r="G14" s="44" t="s">
        <v>56</v>
      </c>
      <c r="H14" s="21">
        <v>64</v>
      </c>
      <c r="I14" s="21">
        <v>61</v>
      </c>
      <c r="J14" s="10">
        <v>95.3125</v>
      </c>
      <c r="K14" s="10">
        <v>27.672131147540984</v>
      </c>
      <c r="L14" s="10">
        <v>30</v>
      </c>
      <c r="M14" s="10">
        <v>6.8525452971272136</v>
      </c>
      <c r="N14" s="10">
        <v>1.7196302989173708</v>
      </c>
      <c r="O14" s="10">
        <v>25.952500848623615</v>
      </c>
      <c r="P14" s="10">
        <v>29.391761446458354</v>
      </c>
      <c r="Q14" s="21" t="s">
        <v>57</v>
      </c>
      <c r="R14" s="10">
        <v>24.590163934426229</v>
      </c>
      <c r="S14" s="10">
        <v>16.393442622950818</v>
      </c>
      <c r="T14" s="10">
        <v>42.622950819672127</v>
      </c>
      <c r="U14" s="10">
        <v>16.393442622950818</v>
      </c>
      <c r="V14" s="10">
        <v>3.278688524590164</v>
      </c>
      <c r="W14" s="10">
        <v>21.311475409836063</v>
      </c>
      <c r="X14" s="10">
        <v>59.016393442622949</v>
      </c>
      <c r="Y14" s="45">
        <v>16.393442622950818</v>
      </c>
      <c r="Z14" s="46">
        <v>73.821721311475414</v>
      </c>
      <c r="AA14" s="46">
        <v>67.486338797814213</v>
      </c>
      <c r="AB14" s="46">
        <v>72.821397756686807</v>
      </c>
      <c r="AC14" s="46">
        <v>65.983606557377044</v>
      </c>
      <c r="AD14" s="46">
        <v>95.628415300546436</v>
      </c>
      <c r="AE14" s="46">
        <v>77.595628415300538</v>
      </c>
      <c r="AF14" s="46">
        <v>86.885245901639337</v>
      </c>
      <c r="AG14" s="47">
        <v>73.224043715847003</v>
      </c>
      <c r="AH14" s="46">
        <v>81.967213114754102</v>
      </c>
      <c r="AI14" s="46">
        <v>86.885245901639337</v>
      </c>
      <c r="AJ14" s="46">
        <v>74.590163934426229</v>
      </c>
      <c r="AK14" s="46">
        <v>77.595628415300538</v>
      </c>
      <c r="AL14" s="46">
        <v>80.327868852459019</v>
      </c>
      <c r="AM14" s="46">
        <v>68.852459016393439</v>
      </c>
      <c r="AN14" s="46">
        <v>70.491803278688522</v>
      </c>
      <c r="AO14" s="47">
        <v>48.360655737704917</v>
      </c>
      <c r="AP14" s="46">
        <v>80.327868852459019</v>
      </c>
      <c r="AQ14" s="47">
        <v>65.573770491803273</v>
      </c>
      <c r="AR14" s="46">
        <v>78.688524590163937</v>
      </c>
      <c r="AS14" s="47">
        <v>57.377049180327866</v>
      </c>
      <c r="AT14" s="47">
        <v>75.409836065573771</v>
      </c>
      <c r="AU14" s="46">
        <v>48.360655737704917</v>
      </c>
      <c r="AV14" s="48">
        <v>70.491803278688522</v>
      </c>
      <c r="AW14" s="49">
        <v>30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1</v>
      </c>
      <c r="BD14" s="21">
        <v>1</v>
      </c>
      <c r="BE14" s="10">
        <v>16.666666666666664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10">
        <v>0</v>
      </c>
    </row>
    <row r="15" spans="1:63" x14ac:dyDescent="0.35">
      <c r="A15" s="43" t="s">
        <v>77</v>
      </c>
      <c r="B15" s="43">
        <v>11508</v>
      </c>
      <c r="C15" s="44" t="s">
        <v>53</v>
      </c>
      <c r="D15" s="44" t="s">
        <v>78</v>
      </c>
      <c r="E15" s="44" t="s">
        <v>55</v>
      </c>
      <c r="F15" s="44" t="s">
        <v>56</v>
      </c>
      <c r="G15" s="44" t="s">
        <v>56</v>
      </c>
      <c r="H15" s="21">
        <v>125</v>
      </c>
      <c r="I15" s="21">
        <v>117</v>
      </c>
      <c r="J15" s="10">
        <v>93.600000000000009</v>
      </c>
      <c r="K15" s="10">
        <v>27.034188034188034</v>
      </c>
      <c r="L15" s="10">
        <v>28</v>
      </c>
      <c r="M15" s="10">
        <v>6.5639186465724206</v>
      </c>
      <c r="N15" s="10">
        <v>1.1893737519215899</v>
      </c>
      <c r="O15" s="10">
        <v>25.844814282266444</v>
      </c>
      <c r="P15" s="10">
        <v>28.223561786109624</v>
      </c>
      <c r="Q15" s="21" t="s">
        <v>57</v>
      </c>
      <c r="R15" s="10">
        <v>27.350427350427353</v>
      </c>
      <c r="S15" s="10">
        <v>26.495726495726498</v>
      </c>
      <c r="T15" s="10">
        <v>19.658119658119659</v>
      </c>
      <c r="U15" s="10">
        <v>26.495726495726498</v>
      </c>
      <c r="V15" s="10">
        <v>0</v>
      </c>
      <c r="W15" s="10">
        <v>27.350427350427353</v>
      </c>
      <c r="X15" s="10">
        <v>46.153846153846153</v>
      </c>
      <c r="Y15" s="45">
        <v>26.495726495726498</v>
      </c>
      <c r="Z15" s="46">
        <v>72.542735042735046</v>
      </c>
      <c r="AA15" s="47">
        <v>63.675213675213683</v>
      </c>
      <c r="AB15" s="46">
        <v>71.142600089968511</v>
      </c>
      <c r="AC15" s="46">
        <v>75</v>
      </c>
      <c r="AD15" s="46">
        <v>98.005698005698022</v>
      </c>
      <c r="AE15" s="47">
        <v>57.549857549857549</v>
      </c>
      <c r="AF15" s="46">
        <v>84.615384615384613</v>
      </c>
      <c r="AG15" s="46">
        <v>84.330484330484325</v>
      </c>
      <c r="AH15" s="46">
        <v>82.90598290598291</v>
      </c>
      <c r="AI15" s="46">
        <v>88.034188034188034</v>
      </c>
      <c r="AJ15" s="46">
        <v>65.811965811965806</v>
      </c>
      <c r="AK15" s="46">
        <v>70.370370370370367</v>
      </c>
      <c r="AL15" s="46">
        <v>77.350427350427353</v>
      </c>
      <c r="AM15" s="46">
        <v>78.632478632478637</v>
      </c>
      <c r="AN15" s="46">
        <v>78.632478632478637</v>
      </c>
      <c r="AO15" s="46">
        <v>71.794871794871796</v>
      </c>
      <c r="AP15" s="47">
        <v>65.811965811965806</v>
      </c>
      <c r="AQ15" s="47">
        <v>68.803418803418808</v>
      </c>
      <c r="AR15" s="47">
        <v>58.119658119658126</v>
      </c>
      <c r="AS15" s="47">
        <v>60.256410256410255</v>
      </c>
      <c r="AT15" s="47">
        <v>64.957264957264954</v>
      </c>
      <c r="AU15" s="47">
        <v>29.059829059829063</v>
      </c>
      <c r="AV15" s="48">
        <v>41.880341880341881</v>
      </c>
      <c r="AW15" s="49">
        <v>35</v>
      </c>
      <c r="AX15" s="21">
        <v>0</v>
      </c>
      <c r="AY15" s="21">
        <v>0</v>
      </c>
      <c r="AZ15" s="21">
        <v>1</v>
      </c>
      <c r="BA15" s="21">
        <v>1</v>
      </c>
      <c r="BB15" s="21">
        <v>1</v>
      </c>
      <c r="BC15" s="21">
        <v>0</v>
      </c>
      <c r="BD15" s="21">
        <v>3</v>
      </c>
      <c r="BE15" s="10">
        <v>50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10">
        <v>0</v>
      </c>
    </row>
    <row r="16" spans="1:63" x14ac:dyDescent="0.35">
      <c r="A16" s="43" t="s">
        <v>79</v>
      </c>
      <c r="B16" s="43">
        <v>11519</v>
      </c>
      <c r="C16" s="44" t="s">
        <v>53</v>
      </c>
      <c r="D16" s="44" t="s">
        <v>80</v>
      </c>
      <c r="E16" s="44" t="s">
        <v>55</v>
      </c>
      <c r="F16" s="44" t="s">
        <v>56</v>
      </c>
      <c r="G16" s="44" t="s">
        <v>56</v>
      </c>
      <c r="H16" s="21">
        <v>98</v>
      </c>
      <c r="I16" s="21">
        <v>86</v>
      </c>
      <c r="J16" s="10">
        <v>87.755102040816325</v>
      </c>
      <c r="K16" s="10">
        <v>28.372093023255815</v>
      </c>
      <c r="L16" s="10">
        <v>30</v>
      </c>
      <c r="M16" s="10">
        <v>6.5188351749606097</v>
      </c>
      <c r="N16" s="10">
        <v>1.3777450700911866</v>
      </c>
      <c r="O16" s="10">
        <v>26.994347953164628</v>
      </c>
      <c r="P16" s="10">
        <v>29.749838093347002</v>
      </c>
      <c r="Q16" s="21" t="s">
        <v>57</v>
      </c>
      <c r="R16" s="10">
        <v>19.767441860465116</v>
      </c>
      <c r="S16" s="10">
        <v>22.093023255813954</v>
      </c>
      <c r="T16" s="10">
        <v>22.093023255813954</v>
      </c>
      <c r="U16" s="10">
        <v>36.046511627906973</v>
      </c>
      <c r="V16" s="10">
        <v>0</v>
      </c>
      <c r="W16" s="10">
        <v>19.767441860465116</v>
      </c>
      <c r="X16" s="10">
        <v>44.186046511627907</v>
      </c>
      <c r="Y16" s="45">
        <v>36.046511627906973</v>
      </c>
      <c r="Z16" s="46">
        <v>73.401162790697668</v>
      </c>
      <c r="AA16" s="46">
        <v>81.395348837209298</v>
      </c>
      <c r="AB16" s="46">
        <v>74.663402692778462</v>
      </c>
      <c r="AC16" s="46">
        <v>65.116279069767444</v>
      </c>
      <c r="AD16" s="46">
        <v>96.124031007751938</v>
      </c>
      <c r="AE16" s="46">
        <v>78.294573643410857</v>
      </c>
      <c r="AF16" s="46">
        <v>95.348837209302332</v>
      </c>
      <c r="AG16" s="46">
        <v>83.333333333333343</v>
      </c>
      <c r="AH16" s="47">
        <v>68.023255813953483</v>
      </c>
      <c r="AI16" s="47">
        <v>76.744186046511629</v>
      </c>
      <c r="AJ16" s="46">
        <v>57.558139534883722</v>
      </c>
      <c r="AK16" s="46">
        <v>64.728682170542626</v>
      </c>
      <c r="AL16" s="46">
        <v>72.093023255813947</v>
      </c>
      <c r="AM16" s="46">
        <v>75.581395348837205</v>
      </c>
      <c r="AN16" s="47">
        <v>68.604651162790702</v>
      </c>
      <c r="AO16" s="46">
        <v>70.348837209302332</v>
      </c>
      <c r="AP16" s="46">
        <v>84.883720930232556</v>
      </c>
      <c r="AQ16" s="46">
        <v>79.651162790697668</v>
      </c>
      <c r="AR16" s="46">
        <v>84.883720930232556</v>
      </c>
      <c r="AS16" s="46">
        <v>79.651162790697668</v>
      </c>
      <c r="AT16" s="46">
        <v>96.511627906976756</v>
      </c>
      <c r="AU16" s="46">
        <v>54.069767441860463</v>
      </c>
      <c r="AV16" s="48">
        <v>63.953488372093027</v>
      </c>
      <c r="AW16" s="49">
        <v>15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10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10">
        <v>0</v>
      </c>
    </row>
    <row r="17" spans="1:63" x14ac:dyDescent="0.35">
      <c r="A17" s="43" t="s">
        <v>81</v>
      </c>
      <c r="B17" s="43">
        <v>11362</v>
      </c>
      <c r="C17" s="44" t="s">
        <v>53</v>
      </c>
      <c r="D17" s="44" t="s">
        <v>82</v>
      </c>
      <c r="E17" s="44" t="s">
        <v>55</v>
      </c>
      <c r="F17" s="44" t="s">
        <v>56</v>
      </c>
      <c r="G17" s="44" t="s">
        <v>56</v>
      </c>
      <c r="H17" s="21">
        <v>156</v>
      </c>
      <c r="I17" s="21">
        <v>147</v>
      </c>
      <c r="J17" s="10">
        <v>94.230769230769226</v>
      </c>
      <c r="K17" s="10">
        <v>27.353741496598641</v>
      </c>
      <c r="L17" s="10">
        <v>28</v>
      </c>
      <c r="M17" s="10">
        <v>7.8074452709414262</v>
      </c>
      <c r="N17" s="10">
        <v>1.2621133840253982</v>
      </c>
      <c r="O17" s="10">
        <v>26.091628112573243</v>
      </c>
      <c r="P17" s="10">
        <v>28.615854880624038</v>
      </c>
      <c r="Q17" s="21" t="s">
        <v>57</v>
      </c>
      <c r="R17" s="10">
        <v>26.530612244897959</v>
      </c>
      <c r="S17" s="10">
        <v>24.489795918367346</v>
      </c>
      <c r="T17" s="10">
        <v>13.605442176870749</v>
      </c>
      <c r="U17" s="10">
        <v>35.374149659863946</v>
      </c>
      <c r="V17" s="10">
        <v>4.0816326530612246</v>
      </c>
      <c r="W17" s="10">
        <v>22.448979591836736</v>
      </c>
      <c r="X17" s="10">
        <v>38.095238095238095</v>
      </c>
      <c r="Y17" s="45">
        <v>35.374149659863946</v>
      </c>
      <c r="Z17" s="46">
        <v>70.748299319727892</v>
      </c>
      <c r="AA17" s="46">
        <v>78.571428571428569</v>
      </c>
      <c r="AB17" s="46">
        <v>71.983530254206954</v>
      </c>
      <c r="AC17" s="46">
        <v>64.285714285714292</v>
      </c>
      <c r="AD17" s="47">
        <v>76.643990929705211</v>
      </c>
      <c r="AE17" s="47">
        <v>65.986394557823118</v>
      </c>
      <c r="AF17" s="46">
        <v>89.795918367346943</v>
      </c>
      <c r="AG17" s="46">
        <v>80.952380952380949</v>
      </c>
      <c r="AH17" s="46">
        <v>90.136054421768705</v>
      </c>
      <c r="AI17" s="46">
        <v>84.353741496598644</v>
      </c>
      <c r="AJ17" s="46">
        <v>62.585034013605444</v>
      </c>
      <c r="AK17" s="46">
        <v>67.120181405895693</v>
      </c>
      <c r="AL17" s="46">
        <v>76.19047619047619</v>
      </c>
      <c r="AM17" s="47">
        <v>67.346938775510196</v>
      </c>
      <c r="AN17" s="46">
        <v>80.952380952380949</v>
      </c>
      <c r="AO17" s="46">
        <v>79.251700680272108</v>
      </c>
      <c r="AP17" s="46">
        <v>81.632653061224488</v>
      </c>
      <c r="AQ17" s="46">
        <v>84.589041095890423</v>
      </c>
      <c r="AR17" s="46">
        <v>78.767123287671239</v>
      </c>
      <c r="AS17" s="46">
        <v>72.260273972602747</v>
      </c>
      <c r="AT17" s="47">
        <v>74.149659863945587</v>
      </c>
      <c r="AU17" s="47">
        <v>39.310344827586206</v>
      </c>
      <c r="AV17" s="48">
        <v>44.827586206896555</v>
      </c>
      <c r="AW17" s="49">
        <v>30</v>
      </c>
      <c r="AX17" s="21">
        <v>0</v>
      </c>
      <c r="AY17" s="21">
        <v>0</v>
      </c>
      <c r="AZ17" s="21">
        <v>0</v>
      </c>
      <c r="BA17" s="21">
        <v>0</v>
      </c>
      <c r="BB17" s="21">
        <v>1</v>
      </c>
      <c r="BC17" s="21">
        <v>0</v>
      </c>
      <c r="BD17" s="21">
        <v>1</v>
      </c>
      <c r="BE17" s="10">
        <v>16.666666666666664</v>
      </c>
      <c r="BF17" s="21">
        <v>0</v>
      </c>
      <c r="BG17" s="21">
        <v>0</v>
      </c>
      <c r="BH17" s="21">
        <v>0</v>
      </c>
      <c r="BI17" s="21">
        <v>0</v>
      </c>
      <c r="BJ17" s="21">
        <v>0</v>
      </c>
      <c r="BK17" s="10">
        <v>0</v>
      </c>
    </row>
    <row r="18" spans="1:63" x14ac:dyDescent="0.35">
      <c r="A18" s="43" t="s">
        <v>83</v>
      </c>
      <c r="B18" s="43">
        <v>11594</v>
      </c>
      <c r="C18" s="44" t="s">
        <v>53</v>
      </c>
      <c r="D18" s="44" t="s">
        <v>84</v>
      </c>
      <c r="E18" s="44" t="s">
        <v>55</v>
      </c>
      <c r="F18" s="44" t="s">
        <v>56</v>
      </c>
      <c r="G18" s="44" t="s">
        <v>56</v>
      </c>
      <c r="H18" s="21">
        <v>55</v>
      </c>
      <c r="I18" s="21">
        <v>54</v>
      </c>
      <c r="J18" s="10">
        <v>98.181818181818187</v>
      </c>
      <c r="K18" s="10">
        <v>27.796296296296298</v>
      </c>
      <c r="L18" s="10">
        <v>29</v>
      </c>
      <c r="M18" s="10">
        <v>6.2476550457695312</v>
      </c>
      <c r="N18" s="10">
        <v>1.6663577810597279</v>
      </c>
      <c r="O18" s="10">
        <v>26.129938515236571</v>
      </c>
      <c r="P18" s="10">
        <v>29.462654077356024</v>
      </c>
      <c r="Q18" s="21" t="s">
        <v>57</v>
      </c>
      <c r="R18" s="10">
        <v>31.481481481481481</v>
      </c>
      <c r="S18" s="10">
        <v>12.962962962962962</v>
      </c>
      <c r="T18" s="10">
        <v>33.333333333333329</v>
      </c>
      <c r="U18" s="10">
        <v>22.222222222222221</v>
      </c>
      <c r="V18" s="10">
        <v>0</v>
      </c>
      <c r="W18" s="10">
        <v>31.481481481481481</v>
      </c>
      <c r="X18" s="10">
        <v>46.296296296296298</v>
      </c>
      <c r="Y18" s="45">
        <v>22.222222222222221</v>
      </c>
      <c r="Z18" s="46">
        <v>72.916666666666657</v>
      </c>
      <c r="AA18" s="46">
        <v>74.382716049382708</v>
      </c>
      <c r="AB18" s="46">
        <v>73.148148148148152</v>
      </c>
      <c r="AC18" s="46">
        <v>65.277777777777786</v>
      </c>
      <c r="AD18" s="46">
        <v>89.506172839506178</v>
      </c>
      <c r="AE18" s="46">
        <v>78.395061728395049</v>
      </c>
      <c r="AF18" s="46">
        <v>88.888888888888886</v>
      </c>
      <c r="AG18" s="46">
        <v>81.481481481481495</v>
      </c>
      <c r="AH18" s="47">
        <v>75</v>
      </c>
      <c r="AI18" s="46">
        <v>85.18518518518519</v>
      </c>
      <c r="AJ18" s="46">
        <v>71.296296296296291</v>
      </c>
      <c r="AK18" s="46">
        <v>65.432098765432102</v>
      </c>
      <c r="AL18" s="46">
        <v>68.518518518518519</v>
      </c>
      <c r="AM18" s="46">
        <v>85.18518518518519</v>
      </c>
      <c r="AN18" s="47">
        <v>68.518518518518519</v>
      </c>
      <c r="AO18" s="47">
        <v>57.407407407407405</v>
      </c>
      <c r="AP18" s="46">
        <v>70.370370370370367</v>
      </c>
      <c r="AQ18" s="47">
        <v>69.444444444444443</v>
      </c>
      <c r="AR18" s="46">
        <v>85.18518518518519</v>
      </c>
      <c r="AS18" s="46">
        <v>75.925925925925924</v>
      </c>
      <c r="AT18" s="46">
        <v>81.481481481481481</v>
      </c>
      <c r="AU18" s="46">
        <v>60.185185185185183</v>
      </c>
      <c r="AV18" s="48">
        <v>53.703703703703709</v>
      </c>
      <c r="AW18" s="49">
        <v>20</v>
      </c>
      <c r="AX18" s="21">
        <v>0</v>
      </c>
      <c r="AY18" s="21">
        <v>0</v>
      </c>
      <c r="AZ18" s="21">
        <v>0</v>
      </c>
      <c r="BA18" s="21">
        <v>0</v>
      </c>
      <c r="BB18" s="21">
        <v>1</v>
      </c>
      <c r="BC18" s="21">
        <v>1</v>
      </c>
      <c r="BD18" s="21">
        <v>2</v>
      </c>
      <c r="BE18" s="10">
        <v>33.333333333333329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10">
        <v>0</v>
      </c>
    </row>
    <row r="19" spans="1:63" x14ac:dyDescent="0.35">
      <c r="A19" s="43" t="s">
        <v>85</v>
      </c>
      <c r="B19" s="43">
        <v>11524</v>
      </c>
      <c r="C19" s="44" t="s">
        <v>53</v>
      </c>
      <c r="D19" s="44" t="s">
        <v>86</v>
      </c>
      <c r="E19" s="44" t="s">
        <v>55</v>
      </c>
      <c r="F19" s="44" t="s">
        <v>56</v>
      </c>
      <c r="G19" s="44" t="s">
        <v>56</v>
      </c>
      <c r="H19" s="21">
        <v>161</v>
      </c>
      <c r="I19" s="21">
        <v>155</v>
      </c>
      <c r="J19" s="10">
        <v>96.273291925465841</v>
      </c>
      <c r="K19" s="10">
        <v>28.806451612903224</v>
      </c>
      <c r="L19" s="10">
        <v>30</v>
      </c>
      <c r="M19" s="10">
        <v>5.362322590161388</v>
      </c>
      <c r="N19" s="10">
        <v>0.84418023354178107</v>
      </c>
      <c r="O19" s="10">
        <v>27.962271379361443</v>
      </c>
      <c r="P19" s="10">
        <v>29.650631846445005</v>
      </c>
      <c r="Q19" s="21" t="s">
        <v>60</v>
      </c>
      <c r="R19" s="10">
        <v>12.903225806451612</v>
      </c>
      <c r="S19" s="10">
        <v>26.451612903225808</v>
      </c>
      <c r="T19" s="10">
        <v>32.903225806451616</v>
      </c>
      <c r="U19" s="10">
        <v>27.741935483870968</v>
      </c>
      <c r="V19" s="10">
        <v>1.2903225806451613</v>
      </c>
      <c r="W19" s="10">
        <v>11.612903225806452</v>
      </c>
      <c r="X19" s="10">
        <v>59.354838709677416</v>
      </c>
      <c r="Y19" s="45">
        <v>27.741935483870968</v>
      </c>
      <c r="Z19" s="46">
        <v>74.758064516129025</v>
      </c>
      <c r="AA19" s="46">
        <v>81.397849462365585</v>
      </c>
      <c r="AB19" s="46">
        <v>75.806451612903231</v>
      </c>
      <c r="AC19" s="46">
        <v>76.451612903225808</v>
      </c>
      <c r="AD19" s="46">
        <v>97.204301075268816</v>
      </c>
      <c r="AE19" s="46">
        <v>72.043010752688161</v>
      </c>
      <c r="AF19" s="46">
        <v>96.078431372549019</v>
      </c>
      <c r="AG19" s="46">
        <v>80.519480519480524</v>
      </c>
      <c r="AH19" s="46">
        <v>83.548387096774192</v>
      </c>
      <c r="AI19" s="46">
        <v>77.922077922077932</v>
      </c>
      <c r="AJ19" s="46">
        <v>65.483870967741936</v>
      </c>
      <c r="AK19" s="46">
        <v>77.634408602150543</v>
      </c>
      <c r="AL19" s="46">
        <v>76.94805194805194</v>
      </c>
      <c r="AM19" s="46">
        <v>90.322580645161281</v>
      </c>
      <c r="AN19" s="47">
        <v>65.584415584415595</v>
      </c>
      <c r="AO19" s="47">
        <v>60.322580645161295</v>
      </c>
      <c r="AP19" s="46">
        <v>85.806451612903217</v>
      </c>
      <c r="AQ19" s="46">
        <v>78.387096774193537</v>
      </c>
      <c r="AR19" s="46">
        <v>85.064935064935071</v>
      </c>
      <c r="AS19" s="46">
        <v>80.645161290322577</v>
      </c>
      <c r="AT19" s="46">
        <v>94.805194805194802</v>
      </c>
      <c r="AU19" s="47">
        <v>31.879194630872483</v>
      </c>
      <c r="AV19" s="48">
        <v>53.378378378378379</v>
      </c>
      <c r="AW19" s="49">
        <v>20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10">
        <v>0</v>
      </c>
      <c r="BF19" s="21">
        <v>1</v>
      </c>
      <c r="BG19" s="21">
        <v>0</v>
      </c>
      <c r="BH19" s="21">
        <v>0</v>
      </c>
      <c r="BI19" s="21">
        <v>0</v>
      </c>
      <c r="BJ19" s="21">
        <v>1</v>
      </c>
      <c r="BK19" s="10">
        <v>25</v>
      </c>
    </row>
    <row r="20" spans="1:63" x14ac:dyDescent="0.35">
      <c r="A20" s="43" t="s">
        <v>87</v>
      </c>
      <c r="B20" s="43">
        <v>11543</v>
      </c>
      <c r="C20" s="44" t="s">
        <v>53</v>
      </c>
      <c r="D20" s="44" t="s">
        <v>88</v>
      </c>
      <c r="E20" s="44" t="s">
        <v>55</v>
      </c>
      <c r="F20" s="44" t="s">
        <v>56</v>
      </c>
      <c r="G20" s="44" t="s">
        <v>56</v>
      </c>
      <c r="H20" s="21">
        <v>91</v>
      </c>
      <c r="I20" s="21">
        <v>81</v>
      </c>
      <c r="J20" s="10">
        <v>89.010989010989007</v>
      </c>
      <c r="K20" s="10">
        <v>26.753086419753085</v>
      </c>
      <c r="L20" s="10">
        <v>29</v>
      </c>
      <c r="M20" s="10">
        <v>6.0653335938708501</v>
      </c>
      <c r="N20" s="10">
        <v>1.3208705998008616</v>
      </c>
      <c r="O20" s="10">
        <v>25.432215819952223</v>
      </c>
      <c r="P20" s="10">
        <v>28.073957019553948</v>
      </c>
      <c r="Q20" s="21" t="s">
        <v>57</v>
      </c>
      <c r="R20" s="10">
        <v>30.864197530864196</v>
      </c>
      <c r="S20" s="10">
        <v>18.518518518518519</v>
      </c>
      <c r="T20" s="10">
        <v>35.802469135802468</v>
      </c>
      <c r="U20" s="10">
        <v>14.814814814814813</v>
      </c>
      <c r="V20" s="10">
        <v>1.2345679012345678</v>
      </c>
      <c r="W20" s="10">
        <v>29.629629629629626</v>
      </c>
      <c r="X20" s="10">
        <v>54.320987654320987</v>
      </c>
      <c r="Y20" s="45">
        <v>14.814814814814813</v>
      </c>
      <c r="Z20" s="46">
        <v>71.990740740740748</v>
      </c>
      <c r="AA20" s="47">
        <v>61.934156378600825</v>
      </c>
      <c r="AB20" s="46">
        <v>70.402858999350229</v>
      </c>
      <c r="AC20" s="46">
        <v>59.876543209876544</v>
      </c>
      <c r="AD20" s="46">
        <v>95.884773662551439</v>
      </c>
      <c r="AE20" s="47">
        <v>62.139917695473258</v>
      </c>
      <c r="AF20" s="47">
        <v>81.481481481481481</v>
      </c>
      <c r="AG20" s="46">
        <v>80.246913580246911</v>
      </c>
      <c r="AH20" s="46">
        <v>87.037037037037038</v>
      </c>
      <c r="AI20" s="47">
        <v>76.543209876543202</v>
      </c>
      <c r="AJ20" s="46">
        <v>74.691358024691354</v>
      </c>
      <c r="AK20" s="46">
        <v>82.716049382716051</v>
      </c>
      <c r="AL20" s="46">
        <v>77.777777777777786</v>
      </c>
      <c r="AM20" s="46">
        <v>88.888888888888886</v>
      </c>
      <c r="AN20" s="46">
        <v>75.308641975308646</v>
      </c>
      <c r="AO20" s="47">
        <v>55.555555555555557</v>
      </c>
      <c r="AP20" s="47">
        <v>64.197530864197532</v>
      </c>
      <c r="AQ20" s="46">
        <v>71.604938271604937</v>
      </c>
      <c r="AR20" s="47">
        <v>61.728395061728392</v>
      </c>
      <c r="AS20" s="47">
        <v>51.23456790123457</v>
      </c>
      <c r="AT20" s="47">
        <v>76.543209876543202</v>
      </c>
      <c r="AU20" s="47">
        <v>37.654320987654323</v>
      </c>
      <c r="AV20" s="50">
        <v>37.037037037037038</v>
      </c>
      <c r="AW20" s="49">
        <v>50</v>
      </c>
      <c r="AX20" s="21">
        <v>0</v>
      </c>
      <c r="AY20" s="21">
        <v>0</v>
      </c>
      <c r="AZ20" s="21">
        <v>1</v>
      </c>
      <c r="BA20" s="21">
        <v>1</v>
      </c>
      <c r="BB20" s="21">
        <v>1</v>
      </c>
      <c r="BC20" s="21">
        <v>1</v>
      </c>
      <c r="BD20" s="21">
        <v>4</v>
      </c>
      <c r="BE20" s="10">
        <v>66.666666666666657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10">
        <v>0</v>
      </c>
    </row>
    <row r="21" spans="1:63" x14ac:dyDescent="0.35">
      <c r="A21" s="43" t="s">
        <v>89</v>
      </c>
      <c r="B21" s="43">
        <v>11376</v>
      </c>
      <c r="C21" s="44" t="s">
        <v>53</v>
      </c>
      <c r="D21" s="44" t="s">
        <v>90</v>
      </c>
      <c r="E21" s="44" t="s">
        <v>55</v>
      </c>
      <c r="F21" s="44" t="s">
        <v>56</v>
      </c>
      <c r="G21" s="44" t="s">
        <v>56</v>
      </c>
      <c r="H21" s="21">
        <v>189</v>
      </c>
      <c r="I21" s="21">
        <v>171</v>
      </c>
      <c r="J21" s="10">
        <v>90.476190476190482</v>
      </c>
      <c r="K21" s="10">
        <v>27.350877192982455</v>
      </c>
      <c r="L21" s="10">
        <v>28</v>
      </c>
      <c r="M21" s="10">
        <v>5.7049758304489071</v>
      </c>
      <c r="N21" s="10">
        <v>0.85507428253343298</v>
      </c>
      <c r="O21" s="10">
        <v>26.495802910449022</v>
      </c>
      <c r="P21" s="10">
        <v>28.205951475515889</v>
      </c>
      <c r="Q21" s="21" t="s">
        <v>57</v>
      </c>
      <c r="R21" s="10">
        <v>24.561403508771928</v>
      </c>
      <c r="S21" s="10">
        <v>30.409356725146196</v>
      </c>
      <c r="T21" s="10">
        <v>24.561403508771928</v>
      </c>
      <c r="U21" s="10">
        <v>20.467836257309941</v>
      </c>
      <c r="V21" s="10">
        <v>2.3391812865497075</v>
      </c>
      <c r="W21" s="10">
        <v>22.222222222222221</v>
      </c>
      <c r="X21" s="10">
        <v>54.970760233918128</v>
      </c>
      <c r="Y21" s="45">
        <v>20.467836257309941</v>
      </c>
      <c r="Z21" s="46">
        <v>73.135964912280699</v>
      </c>
      <c r="AA21" s="47">
        <v>65.78947368421052</v>
      </c>
      <c r="AB21" s="46">
        <v>71.975992613111728</v>
      </c>
      <c r="AC21" s="46">
        <v>58.62573099415205</v>
      </c>
      <c r="AD21" s="46">
        <v>90.838206627680322</v>
      </c>
      <c r="AE21" s="46">
        <v>87.134502923976612</v>
      </c>
      <c r="AF21" s="47">
        <v>77.192982456140342</v>
      </c>
      <c r="AG21" s="46">
        <v>89.083820662768034</v>
      </c>
      <c r="AH21" s="46">
        <v>84.502923976608187</v>
      </c>
      <c r="AI21" s="46">
        <v>83.62573099415205</v>
      </c>
      <c r="AJ21" s="46">
        <v>71.637426900584799</v>
      </c>
      <c r="AK21" s="46">
        <v>66.471734892787524</v>
      </c>
      <c r="AL21" s="46">
        <v>73.68421052631578</v>
      </c>
      <c r="AM21" s="47">
        <v>50.877192982456144</v>
      </c>
      <c r="AN21" s="46">
        <v>85.964912280701753</v>
      </c>
      <c r="AO21" s="46">
        <v>74.269005847953224</v>
      </c>
      <c r="AP21" s="47">
        <v>57.309941520467831</v>
      </c>
      <c r="AQ21" s="46">
        <v>78.654970760233923</v>
      </c>
      <c r="AR21" s="47">
        <v>59.064327485380119</v>
      </c>
      <c r="AS21" s="47">
        <v>60.526315789473685</v>
      </c>
      <c r="AT21" s="47">
        <v>73.68421052631578</v>
      </c>
      <c r="AU21" s="46">
        <v>47.076023391812868</v>
      </c>
      <c r="AV21" s="50">
        <v>31.578947368421051</v>
      </c>
      <c r="AW21" s="49">
        <v>35</v>
      </c>
      <c r="AX21" s="21">
        <v>0</v>
      </c>
      <c r="AY21" s="21">
        <v>0</v>
      </c>
      <c r="AZ21" s="21">
        <v>1</v>
      </c>
      <c r="BA21" s="21">
        <v>1</v>
      </c>
      <c r="BB21" s="21">
        <v>0</v>
      </c>
      <c r="BC21" s="21">
        <v>1</v>
      </c>
      <c r="BD21" s="21">
        <v>3</v>
      </c>
      <c r="BE21" s="10">
        <v>50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10">
        <v>0</v>
      </c>
    </row>
    <row r="22" spans="1:63" x14ac:dyDescent="0.35">
      <c r="A22" s="43" t="s">
        <v>91</v>
      </c>
      <c r="B22" s="43">
        <v>11684</v>
      </c>
      <c r="C22" s="44" t="s">
        <v>53</v>
      </c>
      <c r="D22" s="44" t="s">
        <v>92</v>
      </c>
      <c r="E22" s="44" t="s">
        <v>55</v>
      </c>
      <c r="F22" s="44" t="s">
        <v>56</v>
      </c>
      <c r="G22" s="44" t="s">
        <v>56</v>
      </c>
      <c r="H22" s="21">
        <v>64</v>
      </c>
      <c r="I22" s="21">
        <v>54</v>
      </c>
      <c r="J22" s="10">
        <v>84.375</v>
      </c>
      <c r="K22" s="10">
        <v>26</v>
      </c>
      <c r="L22" s="10">
        <v>27</v>
      </c>
      <c r="M22" s="10">
        <v>7.4656445841336279</v>
      </c>
      <c r="N22" s="10">
        <v>1.9912166808603282</v>
      </c>
      <c r="O22" s="10">
        <v>24.00878331913967</v>
      </c>
      <c r="P22" s="10">
        <v>27.99121668086033</v>
      </c>
      <c r="Q22" s="21" t="s">
        <v>57</v>
      </c>
      <c r="R22" s="10">
        <v>33.333333333333329</v>
      </c>
      <c r="S22" s="10">
        <v>18.518518518518519</v>
      </c>
      <c r="T22" s="10">
        <v>29.629629629629626</v>
      </c>
      <c r="U22" s="10">
        <v>18.518518518518519</v>
      </c>
      <c r="V22" s="10">
        <v>5.5555555555555554</v>
      </c>
      <c r="W22" s="10">
        <v>27.777777777777779</v>
      </c>
      <c r="X22" s="10">
        <v>48.148148148148145</v>
      </c>
      <c r="Y22" s="45">
        <v>18.518518518518519</v>
      </c>
      <c r="Z22" s="46">
        <v>69.56018518518519</v>
      </c>
      <c r="AA22" s="47">
        <v>62.345679012345677</v>
      </c>
      <c r="AB22" s="46">
        <v>68.421052631578945</v>
      </c>
      <c r="AC22" s="46">
        <v>61.574074074074069</v>
      </c>
      <c r="AD22" s="46">
        <v>86.419753086419746</v>
      </c>
      <c r="AE22" s="47">
        <v>65.432098765432102</v>
      </c>
      <c r="AF22" s="46">
        <v>83.333333333333343</v>
      </c>
      <c r="AG22" s="47">
        <v>62.345679012345677</v>
      </c>
      <c r="AH22" s="47">
        <v>68.518518518518519</v>
      </c>
      <c r="AI22" s="47">
        <v>74.074074074074076</v>
      </c>
      <c r="AJ22" s="46">
        <v>76.851851851851848</v>
      </c>
      <c r="AK22" s="46">
        <v>76.543209876543202</v>
      </c>
      <c r="AL22" s="46">
        <v>80.555555555555557</v>
      </c>
      <c r="AM22" s="46">
        <v>70.370370370370367</v>
      </c>
      <c r="AN22" s="47">
        <v>44.444444444444443</v>
      </c>
      <c r="AO22" s="46">
        <v>72.222222222222214</v>
      </c>
      <c r="AP22" s="47">
        <v>66.666666666666657</v>
      </c>
      <c r="AQ22" s="47">
        <v>57.407407407407405</v>
      </c>
      <c r="AR22" s="46">
        <v>77.777777777777786</v>
      </c>
      <c r="AS22" s="47">
        <v>57.407407407407405</v>
      </c>
      <c r="AT22" s="47">
        <v>72.222222222222214</v>
      </c>
      <c r="AU22" s="46">
        <v>55.555555555555557</v>
      </c>
      <c r="AV22" s="48">
        <v>55.555555555555557</v>
      </c>
      <c r="AW22" s="49">
        <v>45</v>
      </c>
      <c r="AX22" s="21">
        <v>0</v>
      </c>
      <c r="AY22" s="21">
        <v>0</v>
      </c>
      <c r="AZ22" s="21">
        <v>1</v>
      </c>
      <c r="BA22" s="21">
        <v>1</v>
      </c>
      <c r="BB22" s="21">
        <v>1</v>
      </c>
      <c r="BC22" s="21">
        <v>1</v>
      </c>
      <c r="BD22" s="21">
        <v>4</v>
      </c>
      <c r="BE22" s="10">
        <v>66.666666666666657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10">
        <v>0</v>
      </c>
    </row>
    <row r="23" spans="1:63" x14ac:dyDescent="0.35">
      <c r="A23" s="43" t="s">
        <v>93</v>
      </c>
      <c r="B23" s="43">
        <v>11485</v>
      </c>
      <c r="C23" s="44" t="s">
        <v>53</v>
      </c>
      <c r="D23" s="44" t="s">
        <v>94</v>
      </c>
      <c r="E23" s="44" t="s">
        <v>55</v>
      </c>
      <c r="F23" s="44" t="s">
        <v>56</v>
      </c>
      <c r="G23" s="44" t="s">
        <v>56</v>
      </c>
      <c r="H23" s="21">
        <v>58</v>
      </c>
      <c r="I23" s="21">
        <v>55</v>
      </c>
      <c r="J23" s="10">
        <v>94.827586206896555</v>
      </c>
      <c r="K23" s="10">
        <v>26.509090909090908</v>
      </c>
      <c r="L23" s="10">
        <v>28</v>
      </c>
      <c r="M23" s="10">
        <v>6.8553108022383755</v>
      </c>
      <c r="N23" s="10">
        <v>1.8117317515968314</v>
      </c>
      <c r="O23" s="10">
        <v>24.697359157494077</v>
      </c>
      <c r="P23" s="10">
        <v>28.320822660687739</v>
      </c>
      <c r="Q23" s="21" t="s">
        <v>57</v>
      </c>
      <c r="R23" s="10">
        <v>29.09090909090909</v>
      </c>
      <c r="S23" s="10">
        <v>23.636363636363637</v>
      </c>
      <c r="T23" s="10">
        <v>25.454545454545453</v>
      </c>
      <c r="U23" s="10">
        <v>21.818181818181817</v>
      </c>
      <c r="V23" s="10">
        <v>3.6363636363636362</v>
      </c>
      <c r="W23" s="10">
        <v>25.454545454545453</v>
      </c>
      <c r="X23" s="10">
        <v>49.090909090909093</v>
      </c>
      <c r="Y23" s="45">
        <v>21.818181818181817</v>
      </c>
      <c r="Z23" s="46">
        <v>69.943181818181827</v>
      </c>
      <c r="AA23" s="46">
        <v>68.787878787878782</v>
      </c>
      <c r="AB23" s="46">
        <v>69.760765550239228</v>
      </c>
      <c r="AC23" s="46">
        <v>73.181818181818187</v>
      </c>
      <c r="AD23" s="46">
        <v>87.878787878787875</v>
      </c>
      <c r="AE23" s="46">
        <v>70.303030303030297</v>
      </c>
      <c r="AF23" s="46">
        <v>87.272727272727266</v>
      </c>
      <c r="AG23" s="46">
        <v>81.212121212121218</v>
      </c>
      <c r="AH23" s="46">
        <v>90</v>
      </c>
      <c r="AI23" s="46">
        <v>83.636363636363626</v>
      </c>
      <c r="AJ23" s="46">
        <v>78.181818181818187</v>
      </c>
      <c r="AK23" s="47">
        <v>57.575757575757578</v>
      </c>
      <c r="AL23" s="46">
        <v>74.545454545454547</v>
      </c>
      <c r="AM23" s="47">
        <v>60</v>
      </c>
      <c r="AN23" s="47">
        <v>45.454545454545453</v>
      </c>
      <c r="AO23" s="47">
        <v>52.72727272727272</v>
      </c>
      <c r="AP23" s="46">
        <v>74.545454545454547</v>
      </c>
      <c r="AQ23" s="47">
        <v>68.181818181818173</v>
      </c>
      <c r="AR23" s="47">
        <v>65.454545454545453</v>
      </c>
      <c r="AS23" s="46">
        <v>68.181818181818173</v>
      </c>
      <c r="AT23" s="46">
        <v>81.818181818181827</v>
      </c>
      <c r="AU23" s="47">
        <v>24.545454545454547</v>
      </c>
      <c r="AV23" s="48">
        <v>56.36363636363636</v>
      </c>
      <c r="AW23" s="49">
        <v>40</v>
      </c>
      <c r="AX23" s="21">
        <v>0</v>
      </c>
      <c r="AY23" s="21">
        <v>0</v>
      </c>
      <c r="AZ23" s="21">
        <v>0</v>
      </c>
      <c r="BA23" s="21">
        <v>1</v>
      </c>
      <c r="BB23" s="21">
        <v>1</v>
      </c>
      <c r="BC23" s="21">
        <v>1</v>
      </c>
      <c r="BD23" s="21">
        <v>3</v>
      </c>
      <c r="BE23" s="10">
        <v>50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10">
        <v>0</v>
      </c>
    </row>
    <row r="24" spans="1:63" x14ac:dyDescent="0.35">
      <c r="A24" s="43" t="s">
        <v>95</v>
      </c>
      <c r="B24" s="43">
        <v>11353</v>
      </c>
      <c r="C24" s="44" t="s">
        <v>53</v>
      </c>
      <c r="D24" s="44" t="s">
        <v>96</v>
      </c>
      <c r="E24" s="44" t="s">
        <v>55</v>
      </c>
      <c r="F24" s="44" t="s">
        <v>56</v>
      </c>
      <c r="G24" s="44" t="s">
        <v>56</v>
      </c>
      <c r="H24" s="21">
        <v>80</v>
      </c>
      <c r="I24" s="21">
        <v>77</v>
      </c>
      <c r="J24" s="10">
        <v>96.25</v>
      </c>
      <c r="K24" s="10">
        <v>25.233766233766232</v>
      </c>
      <c r="L24" s="10">
        <v>28</v>
      </c>
      <c r="M24" s="10">
        <v>8.5330566250135078</v>
      </c>
      <c r="N24" s="10">
        <v>1.9059317992329554</v>
      </c>
      <c r="O24" s="10">
        <v>23.327834434533276</v>
      </c>
      <c r="P24" s="10">
        <v>27.139698032999188</v>
      </c>
      <c r="Q24" s="21" t="s">
        <v>63</v>
      </c>
      <c r="R24" s="10">
        <v>38.961038961038966</v>
      </c>
      <c r="S24" s="10">
        <v>12.987012987012985</v>
      </c>
      <c r="T24" s="10">
        <v>22.077922077922079</v>
      </c>
      <c r="U24" s="10">
        <v>25.97402597402597</v>
      </c>
      <c r="V24" s="10">
        <v>5.1948051948051948</v>
      </c>
      <c r="W24" s="10">
        <v>33.766233766233768</v>
      </c>
      <c r="X24" s="10">
        <v>35.064935064935064</v>
      </c>
      <c r="Y24" s="45">
        <v>25.97402597402597</v>
      </c>
      <c r="Z24" s="46">
        <v>66.883116883116884</v>
      </c>
      <c r="AA24" s="47">
        <v>63.852813852813853</v>
      </c>
      <c r="AB24" s="47">
        <v>66.404647983595339</v>
      </c>
      <c r="AC24" s="47">
        <v>53.571428571428569</v>
      </c>
      <c r="AD24" s="46">
        <v>87.44588744588745</v>
      </c>
      <c r="AE24" s="47">
        <v>48.917748917748916</v>
      </c>
      <c r="AF24" s="47">
        <v>67.532467532467535</v>
      </c>
      <c r="AG24" s="46">
        <v>77.056277056277054</v>
      </c>
      <c r="AH24" s="46">
        <v>79.220779220779221</v>
      </c>
      <c r="AI24" s="46">
        <v>79.220779220779221</v>
      </c>
      <c r="AJ24" s="46">
        <v>65.584415584415595</v>
      </c>
      <c r="AK24" s="46">
        <v>70.129870129870127</v>
      </c>
      <c r="AL24" s="46">
        <v>68.831168831168839</v>
      </c>
      <c r="AM24" s="46">
        <v>75.324675324675326</v>
      </c>
      <c r="AN24" s="47">
        <v>66.233766233766232</v>
      </c>
      <c r="AO24" s="47">
        <v>48.701298701298704</v>
      </c>
      <c r="AP24" s="47">
        <v>64.935064935064929</v>
      </c>
      <c r="AQ24" s="46">
        <v>74.675324675324674</v>
      </c>
      <c r="AR24" s="47">
        <v>62.337662337662337</v>
      </c>
      <c r="AS24" s="47">
        <v>53.246753246753244</v>
      </c>
      <c r="AT24" s="46">
        <v>85.714285714285708</v>
      </c>
      <c r="AU24" s="46">
        <v>67.532467532467535</v>
      </c>
      <c r="AV24" s="48">
        <v>41.558441558441558</v>
      </c>
      <c r="AW24" s="49">
        <v>45</v>
      </c>
      <c r="AX24" s="21">
        <v>1</v>
      </c>
      <c r="AY24" s="21">
        <v>0</v>
      </c>
      <c r="AZ24" s="21">
        <v>1</v>
      </c>
      <c r="BA24" s="21">
        <v>1</v>
      </c>
      <c r="BB24" s="21">
        <v>1</v>
      </c>
      <c r="BC24" s="21">
        <v>0</v>
      </c>
      <c r="BD24" s="21">
        <v>4</v>
      </c>
      <c r="BE24" s="10">
        <v>66.666666666666657</v>
      </c>
      <c r="BF24" s="21">
        <v>1</v>
      </c>
      <c r="BG24" s="21">
        <v>0</v>
      </c>
      <c r="BH24" s="21">
        <v>0</v>
      </c>
      <c r="BI24" s="21">
        <v>0</v>
      </c>
      <c r="BJ24" s="21">
        <v>1</v>
      </c>
      <c r="BK24" s="10">
        <v>25</v>
      </c>
    </row>
    <row r="25" spans="1:63" x14ac:dyDescent="0.35">
      <c r="A25" s="43" t="s">
        <v>97</v>
      </c>
      <c r="B25" s="43">
        <v>11496</v>
      </c>
      <c r="C25" s="44" t="s">
        <v>53</v>
      </c>
      <c r="D25" s="44" t="s">
        <v>98</v>
      </c>
      <c r="E25" s="44" t="s">
        <v>55</v>
      </c>
      <c r="F25" s="44" t="s">
        <v>68</v>
      </c>
      <c r="G25" s="44" t="s">
        <v>56</v>
      </c>
      <c r="H25" s="21">
        <v>91</v>
      </c>
      <c r="I25" s="21">
        <v>78</v>
      </c>
      <c r="J25" s="10">
        <v>85.714285714285708</v>
      </c>
      <c r="K25" s="10">
        <v>27.051282051282051</v>
      </c>
      <c r="L25" s="10">
        <v>28</v>
      </c>
      <c r="M25" s="10">
        <v>5.9824362754269123</v>
      </c>
      <c r="N25" s="10">
        <v>1.3276355437053369</v>
      </c>
      <c r="O25" s="10">
        <v>25.723646507576714</v>
      </c>
      <c r="P25" s="10">
        <v>28.378917594987389</v>
      </c>
      <c r="Q25" s="21" t="s">
        <v>57</v>
      </c>
      <c r="R25" s="10">
        <v>25.641025641025639</v>
      </c>
      <c r="S25" s="10">
        <v>28.205128205128204</v>
      </c>
      <c r="T25" s="10">
        <v>28.205128205128204</v>
      </c>
      <c r="U25" s="10">
        <v>17.948717948717949</v>
      </c>
      <c r="V25" s="10">
        <v>5.1282051282051277</v>
      </c>
      <c r="W25" s="10">
        <v>20.512820512820511</v>
      </c>
      <c r="X25" s="10">
        <v>56.410256410256409</v>
      </c>
      <c r="Y25" s="45">
        <v>17.948717948717949</v>
      </c>
      <c r="Z25" s="46">
        <v>70.112179487179489</v>
      </c>
      <c r="AA25" s="46">
        <v>76.92307692307692</v>
      </c>
      <c r="AB25" s="46">
        <v>71.187584345479081</v>
      </c>
      <c r="AC25" s="47">
        <v>55.769230769230774</v>
      </c>
      <c r="AD25" s="46">
        <v>91.025641025641022</v>
      </c>
      <c r="AE25" s="46">
        <v>79.059829059829056</v>
      </c>
      <c r="AF25" s="46">
        <v>94.871794871794862</v>
      </c>
      <c r="AG25" s="46">
        <v>85.470085470085479</v>
      </c>
      <c r="AH25" s="46">
        <v>85.064935064935071</v>
      </c>
      <c r="AI25" s="46">
        <v>83.116883116883116</v>
      </c>
      <c r="AJ25" s="47">
        <v>45.205479452054789</v>
      </c>
      <c r="AK25" s="47">
        <v>54.385964912280706</v>
      </c>
      <c r="AL25" s="46">
        <v>70</v>
      </c>
      <c r="AM25" s="46">
        <v>80.519480519480524</v>
      </c>
      <c r="AN25" s="47">
        <v>56.578947368421048</v>
      </c>
      <c r="AO25" s="46">
        <v>88.961038961038966</v>
      </c>
      <c r="AP25" s="46">
        <v>79.220779220779221</v>
      </c>
      <c r="AQ25" s="46">
        <v>75.324675324675326</v>
      </c>
      <c r="AR25" s="46">
        <v>77.333333333333329</v>
      </c>
      <c r="AS25" s="46">
        <v>83.333333333333343</v>
      </c>
      <c r="AT25" s="46">
        <v>84.415584415584405</v>
      </c>
      <c r="AU25" s="46">
        <v>54</v>
      </c>
      <c r="AV25" s="50">
        <v>34.666666666666671</v>
      </c>
      <c r="AW25" s="49">
        <v>25</v>
      </c>
      <c r="AX25" s="21">
        <v>0</v>
      </c>
      <c r="AY25" s="21">
        <v>0</v>
      </c>
      <c r="AZ25" s="21">
        <v>0</v>
      </c>
      <c r="BA25" s="21">
        <v>0</v>
      </c>
      <c r="BB25" s="21">
        <v>1</v>
      </c>
      <c r="BC25" s="21">
        <v>1</v>
      </c>
      <c r="BD25" s="21">
        <v>2</v>
      </c>
      <c r="BE25" s="10">
        <v>33.333333333333329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10">
        <v>0</v>
      </c>
    </row>
    <row r="26" spans="1:63" x14ac:dyDescent="0.35">
      <c r="A26" s="43" t="s">
        <v>99</v>
      </c>
      <c r="B26" s="43">
        <v>11507</v>
      </c>
      <c r="C26" s="44" t="s">
        <v>53</v>
      </c>
      <c r="D26" s="44" t="s">
        <v>100</v>
      </c>
      <c r="E26" s="44" t="s">
        <v>55</v>
      </c>
      <c r="F26" s="44" t="s">
        <v>56</v>
      </c>
      <c r="G26" s="44" t="s">
        <v>56</v>
      </c>
      <c r="H26" s="21">
        <v>123</v>
      </c>
      <c r="I26" s="21">
        <v>115</v>
      </c>
      <c r="J26" s="10">
        <v>93.495934959349597</v>
      </c>
      <c r="K26" s="10">
        <v>26.034782608695654</v>
      </c>
      <c r="L26" s="10">
        <v>28</v>
      </c>
      <c r="M26" s="10">
        <v>7.8806118236774232</v>
      </c>
      <c r="N26" s="10">
        <v>1.4403203831097477</v>
      </c>
      <c r="O26" s="10">
        <v>24.594462225585907</v>
      </c>
      <c r="P26" s="10">
        <v>27.4751029918054</v>
      </c>
      <c r="Q26" s="21" t="s">
        <v>57</v>
      </c>
      <c r="R26" s="10">
        <v>32.173913043478258</v>
      </c>
      <c r="S26" s="10">
        <v>24.347826086956523</v>
      </c>
      <c r="T26" s="10">
        <v>23.478260869565219</v>
      </c>
      <c r="U26" s="10">
        <v>20</v>
      </c>
      <c r="V26" s="10">
        <v>8.695652173913043</v>
      </c>
      <c r="W26" s="10">
        <v>23.478260869565219</v>
      </c>
      <c r="X26" s="10">
        <v>47.826086956521742</v>
      </c>
      <c r="Y26" s="45">
        <v>20</v>
      </c>
      <c r="Z26" s="46">
        <v>70</v>
      </c>
      <c r="AA26" s="47">
        <v>60.579710144927532</v>
      </c>
      <c r="AB26" s="46">
        <v>68.512585812356988</v>
      </c>
      <c r="AC26" s="46">
        <v>68.043478260869563</v>
      </c>
      <c r="AD26" s="46">
        <v>87.536231884057969</v>
      </c>
      <c r="AE26" s="47">
        <v>63.188405797101446</v>
      </c>
      <c r="AF26" s="47">
        <v>77.391304347826079</v>
      </c>
      <c r="AG26" s="47">
        <v>76.521739130434781</v>
      </c>
      <c r="AH26" s="47">
        <v>59.565217391304351</v>
      </c>
      <c r="AI26" s="47">
        <v>73.043478260869563</v>
      </c>
      <c r="AJ26" s="46">
        <v>55.217391304347828</v>
      </c>
      <c r="AK26" s="46">
        <v>75.94202898550725</v>
      </c>
      <c r="AL26" s="46">
        <v>74.34782608695653</v>
      </c>
      <c r="AM26" s="46">
        <v>87.826086956521749</v>
      </c>
      <c r="AN26" s="47">
        <v>53.04347826086957</v>
      </c>
      <c r="AO26" s="47">
        <v>63.04347826086957</v>
      </c>
      <c r="AP26" s="46">
        <v>74.782608695652172</v>
      </c>
      <c r="AQ26" s="47">
        <v>66.521739130434781</v>
      </c>
      <c r="AR26" s="47">
        <v>52.173913043478258</v>
      </c>
      <c r="AS26" s="47">
        <v>51.739130434782609</v>
      </c>
      <c r="AT26" s="46">
        <v>80</v>
      </c>
      <c r="AU26" s="46">
        <v>70.434782608695656</v>
      </c>
      <c r="AV26" s="48">
        <v>41.739130434782609</v>
      </c>
      <c r="AW26" s="49">
        <v>50</v>
      </c>
      <c r="AX26" s="21">
        <v>0</v>
      </c>
      <c r="AY26" s="21">
        <v>0</v>
      </c>
      <c r="AZ26" s="21">
        <v>1</v>
      </c>
      <c r="BA26" s="21">
        <v>1</v>
      </c>
      <c r="BB26" s="21">
        <v>1</v>
      </c>
      <c r="BC26" s="21">
        <v>1</v>
      </c>
      <c r="BD26" s="21">
        <v>4</v>
      </c>
      <c r="BE26" s="10">
        <v>66.666666666666657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10">
        <v>0</v>
      </c>
    </row>
    <row r="27" spans="1:63" x14ac:dyDescent="0.35">
      <c r="A27" s="43" t="s">
        <v>101</v>
      </c>
      <c r="B27" s="43">
        <v>11001</v>
      </c>
      <c r="C27" s="44" t="s">
        <v>53</v>
      </c>
      <c r="D27" s="44" t="s">
        <v>102</v>
      </c>
      <c r="E27" s="44" t="s">
        <v>55</v>
      </c>
      <c r="F27" s="44" t="s">
        <v>56</v>
      </c>
      <c r="G27" s="44" t="s">
        <v>56</v>
      </c>
      <c r="H27" s="21">
        <v>92</v>
      </c>
      <c r="I27" s="21">
        <v>89</v>
      </c>
      <c r="J27" s="10">
        <v>96.739130434782609</v>
      </c>
      <c r="K27" s="10">
        <v>25.04494382022472</v>
      </c>
      <c r="L27" s="10">
        <v>26</v>
      </c>
      <c r="M27" s="10">
        <v>6.8984683945053904</v>
      </c>
      <c r="N27" s="10">
        <v>1.4331965913918352</v>
      </c>
      <c r="O27" s="10">
        <v>23.611747228832886</v>
      </c>
      <c r="P27" s="10">
        <v>26.478140411616554</v>
      </c>
      <c r="Q27" s="21" t="s">
        <v>63</v>
      </c>
      <c r="R27" s="10">
        <v>34.831460674157306</v>
      </c>
      <c r="S27" s="10">
        <v>33.707865168539328</v>
      </c>
      <c r="T27" s="10">
        <v>15.730337078651685</v>
      </c>
      <c r="U27" s="10">
        <v>15.730337078651685</v>
      </c>
      <c r="V27" s="10">
        <v>3.3707865168539324</v>
      </c>
      <c r="W27" s="10">
        <v>31.460674157303369</v>
      </c>
      <c r="X27" s="10">
        <v>49.438202247191008</v>
      </c>
      <c r="Y27" s="45">
        <v>15.730337078651685</v>
      </c>
      <c r="Z27" s="46">
        <v>67.556179775280896</v>
      </c>
      <c r="AA27" s="47">
        <v>57.116104868913865</v>
      </c>
      <c r="AB27" s="47">
        <v>65.907746895328216</v>
      </c>
      <c r="AC27" s="47">
        <v>51.123595505617978</v>
      </c>
      <c r="AD27" s="46">
        <v>84.269662921348328</v>
      </c>
      <c r="AE27" s="47">
        <v>58.801498127340821</v>
      </c>
      <c r="AF27" s="47">
        <v>66.292134831460672</v>
      </c>
      <c r="AG27" s="47">
        <v>76.029962546816478</v>
      </c>
      <c r="AH27" s="46">
        <v>84.831460674157299</v>
      </c>
      <c r="AI27" s="46">
        <v>78.651685393258433</v>
      </c>
      <c r="AJ27" s="47">
        <v>51.123595505617978</v>
      </c>
      <c r="AK27" s="46">
        <v>68.913857677902627</v>
      </c>
      <c r="AL27" s="46">
        <v>80.337078651685388</v>
      </c>
      <c r="AM27" s="46">
        <v>78.651685393258433</v>
      </c>
      <c r="AN27" s="46">
        <v>83.146067415730343</v>
      </c>
      <c r="AO27" s="46">
        <v>73.033707865168537</v>
      </c>
      <c r="AP27" s="46">
        <v>73.033707865168537</v>
      </c>
      <c r="AQ27" s="47">
        <v>64.606741573033716</v>
      </c>
      <c r="AR27" s="47">
        <v>56.17977528089888</v>
      </c>
      <c r="AS27" s="47">
        <v>42.134831460674157</v>
      </c>
      <c r="AT27" s="47">
        <v>66.292134831460672</v>
      </c>
      <c r="AU27" s="47">
        <v>44.382022471910112</v>
      </c>
      <c r="AV27" s="48">
        <v>52.80898876404494</v>
      </c>
      <c r="AW27" s="49">
        <v>55.000000000000007</v>
      </c>
      <c r="AX27" s="21">
        <v>1</v>
      </c>
      <c r="AY27" s="21">
        <v>0</v>
      </c>
      <c r="AZ27" s="21">
        <v>1</v>
      </c>
      <c r="BA27" s="21">
        <v>1</v>
      </c>
      <c r="BB27" s="21">
        <v>1</v>
      </c>
      <c r="BC27" s="21">
        <v>1</v>
      </c>
      <c r="BD27" s="21">
        <v>5</v>
      </c>
      <c r="BE27" s="10">
        <v>83.333333333333343</v>
      </c>
      <c r="BF27" s="21">
        <v>1</v>
      </c>
      <c r="BG27" s="21">
        <v>0</v>
      </c>
      <c r="BH27" s="21">
        <v>0</v>
      </c>
      <c r="BI27" s="21">
        <v>0</v>
      </c>
      <c r="BJ27" s="21">
        <v>1</v>
      </c>
      <c r="BK27" s="10">
        <v>25</v>
      </c>
    </row>
    <row r="28" spans="1:63" x14ac:dyDescent="0.35">
      <c r="A28" s="43" t="s">
        <v>103</v>
      </c>
      <c r="B28" s="43">
        <v>11351</v>
      </c>
      <c r="C28" s="44" t="s">
        <v>53</v>
      </c>
      <c r="D28" s="44" t="s">
        <v>104</v>
      </c>
      <c r="E28" s="44" t="s">
        <v>55</v>
      </c>
      <c r="F28" s="44" t="s">
        <v>56</v>
      </c>
      <c r="G28" s="44" t="s">
        <v>56</v>
      </c>
      <c r="H28" s="21">
        <v>130</v>
      </c>
      <c r="I28" s="21">
        <v>113</v>
      </c>
      <c r="J28" s="10">
        <v>86.92307692307692</v>
      </c>
      <c r="K28" s="10">
        <v>26.778761061946902</v>
      </c>
      <c r="L28" s="10">
        <v>29</v>
      </c>
      <c r="M28" s="10">
        <v>7.6808371396360915</v>
      </c>
      <c r="N28" s="10">
        <v>1.4161766385904009</v>
      </c>
      <c r="O28" s="10">
        <v>25.362584423356502</v>
      </c>
      <c r="P28" s="10">
        <v>28.194937700537302</v>
      </c>
      <c r="Q28" s="21" t="s">
        <v>57</v>
      </c>
      <c r="R28" s="10">
        <v>30.088495575221241</v>
      </c>
      <c r="S28" s="10">
        <v>15.929203539823009</v>
      </c>
      <c r="T28" s="10">
        <v>25.663716814159294</v>
      </c>
      <c r="U28" s="10">
        <v>28.318584070796462</v>
      </c>
      <c r="V28" s="10">
        <v>7.0796460176991154</v>
      </c>
      <c r="W28" s="10">
        <v>23.008849557522122</v>
      </c>
      <c r="X28" s="10">
        <v>41.592920353982301</v>
      </c>
      <c r="Y28" s="45">
        <v>28.318584070796462</v>
      </c>
      <c r="Z28" s="46">
        <v>69.109513274336294</v>
      </c>
      <c r="AA28" s="46">
        <v>77.728613569321539</v>
      </c>
      <c r="AB28" s="46">
        <v>70.470423847228687</v>
      </c>
      <c r="AC28" s="46">
        <v>63.716814159292035</v>
      </c>
      <c r="AD28" s="46">
        <v>89.380530973451329</v>
      </c>
      <c r="AE28" s="47">
        <v>59.587020648967545</v>
      </c>
      <c r="AF28" s="47">
        <v>81.415929203539832</v>
      </c>
      <c r="AG28" s="47">
        <v>73.451327433628322</v>
      </c>
      <c r="AH28" s="46">
        <v>87.610619469026545</v>
      </c>
      <c r="AI28" s="47">
        <v>61.06194690265486</v>
      </c>
      <c r="AJ28" s="47">
        <v>52.654867256637175</v>
      </c>
      <c r="AK28" s="46">
        <v>74.631268436578182</v>
      </c>
      <c r="AL28" s="46">
        <v>88.053097345132741</v>
      </c>
      <c r="AM28" s="47">
        <v>38.938053097345133</v>
      </c>
      <c r="AN28" s="46">
        <v>94.690265486725664</v>
      </c>
      <c r="AO28" s="47">
        <v>54.424778761061944</v>
      </c>
      <c r="AP28" s="46">
        <v>83.185840707964601</v>
      </c>
      <c r="AQ28" s="46">
        <v>74.336283185840713</v>
      </c>
      <c r="AR28" s="46">
        <v>84.070796460176993</v>
      </c>
      <c r="AS28" s="46">
        <v>75.221238938053091</v>
      </c>
      <c r="AT28" s="47">
        <v>56.637168141592923</v>
      </c>
      <c r="AU28" s="46">
        <v>59.734513274336287</v>
      </c>
      <c r="AV28" s="48">
        <v>47.787610619469028</v>
      </c>
      <c r="AW28" s="49">
        <v>40</v>
      </c>
      <c r="AX28" s="21">
        <v>0</v>
      </c>
      <c r="AY28" s="21">
        <v>0</v>
      </c>
      <c r="AZ28" s="21">
        <v>0</v>
      </c>
      <c r="BA28" s="21">
        <v>1</v>
      </c>
      <c r="BB28" s="21">
        <v>1</v>
      </c>
      <c r="BC28" s="21">
        <v>0</v>
      </c>
      <c r="BD28" s="21">
        <v>2</v>
      </c>
      <c r="BE28" s="10">
        <v>33.333333333333329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10">
        <v>0</v>
      </c>
    </row>
    <row r="29" spans="1:63" x14ac:dyDescent="0.35">
      <c r="A29" s="43" t="s">
        <v>105</v>
      </c>
      <c r="B29" s="43">
        <v>11355</v>
      </c>
      <c r="C29" s="44" t="s">
        <v>53</v>
      </c>
      <c r="D29" s="44" t="s">
        <v>106</v>
      </c>
      <c r="E29" s="44" t="s">
        <v>55</v>
      </c>
      <c r="F29" s="44" t="s">
        <v>56</v>
      </c>
      <c r="G29" s="44" t="s">
        <v>56</v>
      </c>
      <c r="H29" s="21">
        <v>53</v>
      </c>
      <c r="I29" s="52">
        <v>49</v>
      </c>
      <c r="J29" s="53">
        <v>92.452830188679243</v>
      </c>
      <c r="K29" s="53">
        <v>21.448979591836736</v>
      </c>
      <c r="L29" s="10">
        <v>21</v>
      </c>
      <c r="M29" s="10">
        <v>7.0565018023858572</v>
      </c>
      <c r="N29" s="53">
        <v>1.9757841985026077</v>
      </c>
      <c r="O29" s="53">
        <v>19.473195393334127</v>
      </c>
      <c r="P29" s="53">
        <v>23.424763790339345</v>
      </c>
      <c r="Q29" s="52" t="s">
        <v>63</v>
      </c>
      <c r="R29" s="10">
        <v>61.224489795918366</v>
      </c>
      <c r="S29" s="10">
        <v>22.448979591836736</v>
      </c>
      <c r="T29" s="10">
        <v>6.1224489795918364</v>
      </c>
      <c r="U29" s="10">
        <v>10.204081632653061</v>
      </c>
      <c r="V29" s="10">
        <v>6.1224489795918364</v>
      </c>
      <c r="W29" s="10">
        <v>55.102040816326522</v>
      </c>
      <c r="X29" s="10">
        <v>28.571428571428569</v>
      </c>
      <c r="Y29" s="45">
        <v>10.204081632653061</v>
      </c>
      <c r="Z29" s="55">
        <v>54.910714285714292</v>
      </c>
      <c r="AA29" s="55">
        <v>64.625850340136054</v>
      </c>
      <c r="AB29" s="55">
        <v>56.444683136412465</v>
      </c>
      <c r="AC29" s="47">
        <v>49.489795918367349</v>
      </c>
      <c r="AD29" s="47">
        <v>59.183673469387756</v>
      </c>
      <c r="AE29" s="47">
        <v>36.734693877551017</v>
      </c>
      <c r="AF29" s="47">
        <v>67.346938775510196</v>
      </c>
      <c r="AG29" s="47">
        <v>70.748299319727892</v>
      </c>
      <c r="AH29" s="47">
        <v>55.102040816326522</v>
      </c>
      <c r="AI29" s="47">
        <v>75.510204081632651</v>
      </c>
      <c r="AJ29" s="47">
        <v>47.959183673469383</v>
      </c>
      <c r="AK29" s="46">
        <v>65.986394557823118</v>
      </c>
      <c r="AL29" s="47">
        <v>60.204081632653065</v>
      </c>
      <c r="AM29" s="46">
        <v>83.673469387755105</v>
      </c>
      <c r="AN29" s="47">
        <v>55.102040816326522</v>
      </c>
      <c r="AO29" s="47">
        <v>56.12244897959183</v>
      </c>
      <c r="AP29" s="47">
        <v>65.306122448979593</v>
      </c>
      <c r="AQ29" s="47">
        <v>69.387755102040813</v>
      </c>
      <c r="AR29" s="46">
        <v>73.469387755102048</v>
      </c>
      <c r="AS29" s="47">
        <v>55.102040816326522</v>
      </c>
      <c r="AT29" s="46">
        <v>91.83673469387756</v>
      </c>
      <c r="AU29" s="47">
        <v>15.306122448979592</v>
      </c>
      <c r="AV29" s="50">
        <v>18.367346938775512</v>
      </c>
      <c r="AW29" s="49">
        <v>75</v>
      </c>
      <c r="AX29" s="21">
        <v>1</v>
      </c>
      <c r="AY29" s="21">
        <v>1</v>
      </c>
      <c r="AZ29" s="21">
        <v>1</v>
      </c>
      <c r="BA29" s="21">
        <v>1</v>
      </c>
      <c r="BB29" s="21">
        <v>1</v>
      </c>
      <c r="BC29" s="21">
        <v>1</v>
      </c>
      <c r="BD29" s="21">
        <v>6</v>
      </c>
      <c r="BE29" s="10">
        <v>100</v>
      </c>
      <c r="BF29" s="21">
        <v>1</v>
      </c>
      <c r="BG29" s="21">
        <v>0</v>
      </c>
      <c r="BH29" s="21">
        <v>1</v>
      </c>
      <c r="BI29" s="21">
        <v>0</v>
      </c>
      <c r="BJ29" s="21">
        <v>2</v>
      </c>
      <c r="BK29" s="10">
        <v>50</v>
      </c>
    </row>
    <row r="30" spans="1:63" x14ac:dyDescent="0.35">
      <c r="A30" s="43" t="s">
        <v>107</v>
      </c>
      <c r="B30" s="43">
        <v>11366</v>
      </c>
      <c r="C30" s="44" t="s">
        <v>53</v>
      </c>
      <c r="D30" s="44" t="s">
        <v>108</v>
      </c>
      <c r="E30" s="44" t="s">
        <v>55</v>
      </c>
      <c r="F30" s="44" t="s">
        <v>56</v>
      </c>
      <c r="G30" s="44" t="s">
        <v>56</v>
      </c>
      <c r="H30" s="21">
        <v>74</v>
      </c>
      <c r="I30" s="21">
        <v>64</v>
      </c>
      <c r="J30" s="10">
        <v>86.486486486486484</v>
      </c>
      <c r="K30" s="10">
        <v>32.015625</v>
      </c>
      <c r="L30" s="10">
        <v>33</v>
      </c>
      <c r="M30" s="10">
        <v>4.6032844985513526</v>
      </c>
      <c r="N30" s="10">
        <v>1.1277839784690213</v>
      </c>
      <c r="O30" s="10">
        <v>30.887841021530978</v>
      </c>
      <c r="P30" s="10">
        <v>33.143408978469019</v>
      </c>
      <c r="Q30" s="21" t="s">
        <v>60</v>
      </c>
      <c r="R30" s="10">
        <v>4.6875</v>
      </c>
      <c r="S30" s="10">
        <v>10.9375</v>
      </c>
      <c r="T30" s="10">
        <v>32.8125</v>
      </c>
      <c r="U30" s="10">
        <v>51.5625</v>
      </c>
      <c r="V30" s="10">
        <v>0</v>
      </c>
      <c r="W30" s="10">
        <v>4.6875</v>
      </c>
      <c r="X30" s="10">
        <v>43.75</v>
      </c>
      <c r="Y30" s="45">
        <v>51.5625</v>
      </c>
      <c r="Z30" s="46">
        <v>83.642578125</v>
      </c>
      <c r="AA30" s="46">
        <v>87.5</v>
      </c>
      <c r="AB30" s="46">
        <v>84.251644736842096</v>
      </c>
      <c r="AC30" s="46">
        <v>80.46875</v>
      </c>
      <c r="AD30" s="47">
        <v>78.125</v>
      </c>
      <c r="AE30" s="46">
        <v>93.75</v>
      </c>
      <c r="AF30" s="46">
        <v>92.1875</v>
      </c>
      <c r="AG30" s="46">
        <v>88.020833333333343</v>
      </c>
      <c r="AH30" s="46">
        <v>79.6875</v>
      </c>
      <c r="AI30" s="46">
        <v>96.875</v>
      </c>
      <c r="AJ30" s="46">
        <v>62.5</v>
      </c>
      <c r="AK30" s="46">
        <v>83.854166666666657</v>
      </c>
      <c r="AL30" s="46">
        <v>89.84375</v>
      </c>
      <c r="AM30" s="46">
        <v>79.6875</v>
      </c>
      <c r="AN30" s="46">
        <v>92.1875</v>
      </c>
      <c r="AO30" s="46">
        <v>89.84375</v>
      </c>
      <c r="AP30" s="46">
        <v>87.5</v>
      </c>
      <c r="AQ30" s="46">
        <v>88.28125</v>
      </c>
      <c r="AR30" s="46">
        <v>90.625</v>
      </c>
      <c r="AS30" s="46">
        <v>85.15625</v>
      </c>
      <c r="AT30" s="46">
        <v>96.875</v>
      </c>
      <c r="AU30" s="46">
        <v>71.09375</v>
      </c>
      <c r="AV30" s="48">
        <v>79.6875</v>
      </c>
      <c r="AW30" s="49">
        <v>5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10">
        <v>0</v>
      </c>
      <c r="BF30" s="21">
        <v>1</v>
      </c>
      <c r="BG30" s="21">
        <v>1</v>
      </c>
      <c r="BH30" s="21">
        <v>0</v>
      </c>
      <c r="BI30" s="21">
        <v>0</v>
      </c>
      <c r="BJ30" s="21">
        <v>2</v>
      </c>
      <c r="BK30" s="10">
        <v>50</v>
      </c>
    </row>
    <row r="31" spans="1:63" x14ac:dyDescent="0.35">
      <c r="A31" s="43" t="s">
        <v>109</v>
      </c>
      <c r="B31" s="43">
        <v>11484</v>
      </c>
      <c r="C31" s="44" t="s">
        <v>53</v>
      </c>
      <c r="D31" s="44" t="s">
        <v>110</v>
      </c>
      <c r="E31" s="44" t="s">
        <v>55</v>
      </c>
      <c r="F31" s="44" t="s">
        <v>56</v>
      </c>
      <c r="G31" s="44" t="s">
        <v>56</v>
      </c>
      <c r="H31" s="21">
        <v>62</v>
      </c>
      <c r="I31" s="21">
        <v>55</v>
      </c>
      <c r="J31" s="10">
        <v>88.709677419354833</v>
      </c>
      <c r="K31" s="10">
        <v>22.327272727272728</v>
      </c>
      <c r="L31" s="10">
        <v>23</v>
      </c>
      <c r="M31" s="10">
        <v>8.2058121801168209</v>
      </c>
      <c r="N31" s="10">
        <v>2.1686442676681299</v>
      </c>
      <c r="O31" s="10">
        <v>20.1586284596046</v>
      </c>
      <c r="P31" s="10">
        <v>24.495916994940856</v>
      </c>
      <c r="Q31" s="21" t="s">
        <v>63</v>
      </c>
      <c r="R31" s="10">
        <v>52.72727272727272</v>
      </c>
      <c r="S31" s="10">
        <v>21.818181818181817</v>
      </c>
      <c r="T31" s="10">
        <v>16.363636363636363</v>
      </c>
      <c r="U31" s="10">
        <v>9.0909090909090917</v>
      </c>
      <c r="V31" s="10">
        <v>14.545454545454545</v>
      </c>
      <c r="W31" s="10">
        <v>38.181818181818187</v>
      </c>
      <c r="X31" s="10">
        <v>38.181818181818187</v>
      </c>
      <c r="Y31" s="45">
        <v>9.0909090909090917</v>
      </c>
      <c r="Z31" s="47">
        <v>59.94318181818182</v>
      </c>
      <c r="AA31" s="47">
        <v>52.424242424242429</v>
      </c>
      <c r="AB31" s="47">
        <v>58.755980861244019</v>
      </c>
      <c r="AC31" s="47">
        <v>51.363636363636367</v>
      </c>
      <c r="AD31" s="46">
        <v>88.484848484848484</v>
      </c>
      <c r="AE31" s="47">
        <v>43.030303030303038</v>
      </c>
      <c r="AF31" s="47">
        <v>70.909090909090907</v>
      </c>
      <c r="AG31" s="47">
        <v>43.030303030303038</v>
      </c>
      <c r="AH31" s="47">
        <v>66.363636363636374</v>
      </c>
      <c r="AI31" s="47">
        <v>54.54545454545454</v>
      </c>
      <c r="AJ31" s="46">
        <v>70</v>
      </c>
      <c r="AK31" s="46">
        <v>74.545454545454547</v>
      </c>
      <c r="AL31" s="46">
        <v>70.909090909090907</v>
      </c>
      <c r="AM31" s="46">
        <v>83.636363636363626</v>
      </c>
      <c r="AN31" s="46">
        <v>70.909090909090907</v>
      </c>
      <c r="AO31" s="47">
        <v>29.09090909090909</v>
      </c>
      <c r="AP31" s="47">
        <v>50.909090909090907</v>
      </c>
      <c r="AQ31" s="47">
        <v>61.818181818181813</v>
      </c>
      <c r="AR31" s="47">
        <v>58.18181818181818</v>
      </c>
      <c r="AS31" s="47">
        <v>40.909090909090914</v>
      </c>
      <c r="AT31" s="47">
        <v>70.909090909090907</v>
      </c>
      <c r="AU31" s="47">
        <v>44.545454545454547</v>
      </c>
      <c r="AV31" s="48">
        <v>52.72727272727272</v>
      </c>
      <c r="AW31" s="49">
        <v>65</v>
      </c>
      <c r="AX31" s="21">
        <v>1</v>
      </c>
      <c r="AY31" s="21">
        <v>1</v>
      </c>
      <c r="AZ31" s="21">
        <v>1</v>
      </c>
      <c r="BA31" s="21">
        <v>1</v>
      </c>
      <c r="BB31" s="21">
        <v>1</v>
      </c>
      <c r="BC31" s="21">
        <v>1</v>
      </c>
      <c r="BD31" s="21">
        <v>6</v>
      </c>
      <c r="BE31" s="10">
        <v>100</v>
      </c>
      <c r="BF31" s="21">
        <v>1</v>
      </c>
      <c r="BG31" s="21">
        <v>0</v>
      </c>
      <c r="BH31" s="21">
        <v>0</v>
      </c>
      <c r="BI31" s="21">
        <v>0</v>
      </c>
      <c r="BJ31" s="21">
        <v>1</v>
      </c>
      <c r="BK31" s="10">
        <v>25</v>
      </c>
    </row>
    <row r="32" spans="1:63" x14ac:dyDescent="0.35">
      <c r="A32" s="43" t="s">
        <v>111</v>
      </c>
      <c r="B32" s="43">
        <v>11510</v>
      </c>
      <c r="C32" s="44" t="s">
        <v>53</v>
      </c>
      <c r="D32" s="44" t="s">
        <v>112</v>
      </c>
      <c r="E32" s="44" t="s">
        <v>55</v>
      </c>
      <c r="F32" s="44" t="s">
        <v>56</v>
      </c>
      <c r="G32" s="44" t="s">
        <v>56</v>
      </c>
      <c r="H32" s="21">
        <v>59</v>
      </c>
      <c r="I32" s="21">
        <v>58</v>
      </c>
      <c r="J32" s="10">
        <v>98.305084745762713</v>
      </c>
      <c r="K32" s="10">
        <v>25.155172413793103</v>
      </c>
      <c r="L32" s="10">
        <v>26.5</v>
      </c>
      <c r="M32" s="10">
        <v>6.4176339415978267</v>
      </c>
      <c r="N32" s="10">
        <v>1.6516158263444907</v>
      </c>
      <c r="O32" s="10">
        <v>23.503556587448614</v>
      </c>
      <c r="P32" s="10">
        <v>26.806788240137593</v>
      </c>
      <c r="Q32" s="21" t="s">
        <v>63</v>
      </c>
      <c r="R32" s="10">
        <v>34.482758620689658</v>
      </c>
      <c r="S32" s="10">
        <v>29.310344827586203</v>
      </c>
      <c r="T32" s="10">
        <v>25.862068965517242</v>
      </c>
      <c r="U32" s="10">
        <v>10.344827586206897</v>
      </c>
      <c r="V32" s="10">
        <v>5.1724137931034484</v>
      </c>
      <c r="W32" s="10">
        <v>29.310344827586203</v>
      </c>
      <c r="X32" s="10">
        <v>55.172413793103445</v>
      </c>
      <c r="Y32" s="45">
        <v>10.344827586206897</v>
      </c>
      <c r="Z32" s="47">
        <v>65.355603448275872</v>
      </c>
      <c r="AA32" s="46">
        <v>70.689655172413794</v>
      </c>
      <c r="AB32" s="47">
        <v>66.197822141560806</v>
      </c>
      <c r="AC32" s="47">
        <v>43.96551724137931</v>
      </c>
      <c r="AD32" s="46">
        <v>90.804597701149419</v>
      </c>
      <c r="AE32" s="46">
        <v>70.689655172413794</v>
      </c>
      <c r="AF32" s="46">
        <v>86.206896551724128</v>
      </c>
      <c r="AG32" s="46">
        <v>86.206896551724142</v>
      </c>
      <c r="AH32" s="47">
        <v>70.689655172413794</v>
      </c>
      <c r="AI32" s="47">
        <v>65.517241379310349</v>
      </c>
      <c r="AJ32" s="47">
        <v>30.172413793103448</v>
      </c>
      <c r="AK32" s="47">
        <v>48.850574712643677</v>
      </c>
      <c r="AL32" s="46">
        <v>69.827586206896555</v>
      </c>
      <c r="AM32" s="47">
        <v>58.620689655172406</v>
      </c>
      <c r="AN32" s="46">
        <v>96.551724137931032</v>
      </c>
      <c r="AO32" s="46">
        <v>68.965517241379317</v>
      </c>
      <c r="AP32" s="46">
        <v>75.862068965517238</v>
      </c>
      <c r="AQ32" s="47">
        <v>63.793103448275865</v>
      </c>
      <c r="AR32" s="46">
        <v>82.758620689655174</v>
      </c>
      <c r="AS32" s="46">
        <v>68.965517241379317</v>
      </c>
      <c r="AT32" s="46">
        <v>91.379310344827587</v>
      </c>
      <c r="AU32" s="46">
        <v>62.931034482758619</v>
      </c>
      <c r="AV32" s="50">
        <v>22.413793103448278</v>
      </c>
      <c r="AW32" s="49">
        <v>35</v>
      </c>
      <c r="AX32" s="21">
        <v>1</v>
      </c>
      <c r="AY32" s="21">
        <v>1</v>
      </c>
      <c r="AZ32" s="21">
        <v>0</v>
      </c>
      <c r="BA32" s="21">
        <v>1</v>
      </c>
      <c r="BB32" s="21">
        <v>1</v>
      </c>
      <c r="BC32" s="21">
        <v>1</v>
      </c>
      <c r="BD32" s="21">
        <v>5</v>
      </c>
      <c r="BE32" s="10">
        <v>83.333333333333343</v>
      </c>
      <c r="BF32" s="21">
        <v>1</v>
      </c>
      <c r="BG32" s="21">
        <v>0</v>
      </c>
      <c r="BH32" s="21">
        <v>0</v>
      </c>
      <c r="BI32" s="21">
        <v>0</v>
      </c>
      <c r="BJ32" s="21">
        <v>1</v>
      </c>
      <c r="BK32" s="10">
        <v>25</v>
      </c>
    </row>
    <row r="33" spans="1:63" x14ac:dyDescent="0.35">
      <c r="A33" s="43" t="s">
        <v>113</v>
      </c>
      <c r="B33" s="43">
        <v>11544</v>
      </c>
      <c r="C33" s="44" t="s">
        <v>53</v>
      </c>
      <c r="D33" s="44" t="s">
        <v>114</v>
      </c>
      <c r="E33" s="44" t="s">
        <v>55</v>
      </c>
      <c r="F33" s="44" t="s">
        <v>56</v>
      </c>
      <c r="G33" s="44" t="s">
        <v>68</v>
      </c>
      <c r="H33" s="21">
        <v>166</v>
      </c>
      <c r="I33" s="21">
        <v>159</v>
      </c>
      <c r="J33" s="10">
        <v>95.783132530120483</v>
      </c>
      <c r="K33" s="10">
        <v>26.748427672955973</v>
      </c>
      <c r="L33" s="10">
        <v>27</v>
      </c>
      <c r="M33" s="10">
        <v>7.1422867605808573</v>
      </c>
      <c r="N33" s="10">
        <v>1.1101631609784879</v>
      </c>
      <c r="O33" s="10">
        <v>25.638264511977486</v>
      </c>
      <c r="P33" s="10">
        <v>27.858590833934461</v>
      </c>
      <c r="Q33" s="21" t="s">
        <v>57</v>
      </c>
      <c r="R33" s="10">
        <v>28.30188679245283</v>
      </c>
      <c r="S33" s="10">
        <v>28.30188679245283</v>
      </c>
      <c r="T33" s="10">
        <v>18.867924528301888</v>
      </c>
      <c r="U33" s="10">
        <v>24.528301886792452</v>
      </c>
      <c r="V33" s="10">
        <v>4.4025157232704402</v>
      </c>
      <c r="W33" s="10">
        <v>23.89937106918239</v>
      </c>
      <c r="X33" s="10">
        <v>47.169811320754718</v>
      </c>
      <c r="Y33" s="45">
        <v>24.528301886792452</v>
      </c>
      <c r="Z33" s="46">
        <v>70.617138364779876</v>
      </c>
      <c r="AA33" s="46">
        <v>69.182389937106919</v>
      </c>
      <c r="AB33" s="46">
        <v>70.390599139357818</v>
      </c>
      <c r="AC33" s="47">
        <v>50</v>
      </c>
      <c r="AD33" s="46">
        <v>86.582809224318652</v>
      </c>
      <c r="AE33" s="46">
        <v>71.278825995807125</v>
      </c>
      <c r="AF33" s="46">
        <v>85.534591194968556</v>
      </c>
      <c r="AG33" s="46">
        <v>88.679245283018872</v>
      </c>
      <c r="AH33" s="46">
        <v>89.308176100628927</v>
      </c>
      <c r="AI33" s="46">
        <v>77.987421383647799</v>
      </c>
      <c r="AJ33" s="47">
        <v>53.144654088050316</v>
      </c>
      <c r="AK33" s="46">
        <v>70.020964360587001</v>
      </c>
      <c r="AL33" s="46">
        <v>74.528301886792448</v>
      </c>
      <c r="AM33" s="47">
        <v>63.522012578616348</v>
      </c>
      <c r="AN33" s="46">
        <v>81.761006289308185</v>
      </c>
      <c r="AO33" s="47">
        <v>61.320754716981128</v>
      </c>
      <c r="AP33" s="46">
        <v>69.811320754716974</v>
      </c>
      <c r="AQ33" s="46">
        <v>69.811320754716974</v>
      </c>
      <c r="AR33" s="46">
        <v>71.698113207547166</v>
      </c>
      <c r="AS33" s="46">
        <v>66.981132075471692</v>
      </c>
      <c r="AT33" s="46">
        <v>89.308176100628927</v>
      </c>
      <c r="AU33" s="46">
        <v>63.20754716981132</v>
      </c>
      <c r="AV33" s="50">
        <v>28.930817610062892</v>
      </c>
      <c r="AW33" s="49">
        <v>25</v>
      </c>
      <c r="AX33" s="21">
        <v>0</v>
      </c>
      <c r="AY33" s="21">
        <v>0</v>
      </c>
      <c r="AZ33" s="21">
        <v>0</v>
      </c>
      <c r="BA33" s="21">
        <v>0</v>
      </c>
      <c r="BB33" s="21">
        <v>1</v>
      </c>
      <c r="BC33" s="21">
        <v>1</v>
      </c>
      <c r="BD33" s="21">
        <v>2</v>
      </c>
      <c r="BE33" s="10">
        <v>33.333333333333329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10">
        <v>0</v>
      </c>
    </row>
    <row r="34" spans="1:63" x14ac:dyDescent="0.35">
      <c r="A34" s="43" t="s">
        <v>115</v>
      </c>
      <c r="B34" s="43">
        <v>11525</v>
      </c>
      <c r="C34" s="44" t="s">
        <v>53</v>
      </c>
      <c r="D34" s="44" t="s">
        <v>116</v>
      </c>
      <c r="E34" s="44" t="s">
        <v>55</v>
      </c>
      <c r="F34" s="44" t="s">
        <v>56</v>
      </c>
      <c r="G34" s="44" t="s">
        <v>56</v>
      </c>
      <c r="H34" s="21">
        <v>233</v>
      </c>
      <c r="I34" s="52">
        <v>210</v>
      </c>
      <c r="J34" s="53">
        <v>90.128755364806864</v>
      </c>
      <c r="K34" s="53">
        <v>27.657142857142858</v>
      </c>
      <c r="L34" s="10">
        <v>28</v>
      </c>
      <c r="M34" s="10">
        <v>6.3295896167394883</v>
      </c>
      <c r="N34" s="53">
        <v>0.85607930171232494</v>
      </c>
      <c r="O34" s="53">
        <v>26.801063555430535</v>
      </c>
      <c r="P34" s="53">
        <v>28.513222158855182</v>
      </c>
      <c r="Q34" s="52" t="s">
        <v>57</v>
      </c>
      <c r="R34" s="10">
        <v>22.380952380952383</v>
      </c>
      <c r="S34" s="10">
        <v>29.523809523809526</v>
      </c>
      <c r="T34" s="10">
        <v>19.523809523809526</v>
      </c>
      <c r="U34" s="10">
        <v>28.571428571428569</v>
      </c>
      <c r="V34" s="10">
        <v>1.9047619047619049</v>
      </c>
      <c r="W34" s="10">
        <v>20.476190476190474</v>
      </c>
      <c r="X34" s="10">
        <v>49.047619047619044</v>
      </c>
      <c r="Y34" s="45">
        <v>28.571428571428569</v>
      </c>
      <c r="Z34" s="54">
        <v>73.333333333333329</v>
      </c>
      <c r="AA34" s="54">
        <v>69.841269841269849</v>
      </c>
      <c r="AB34" s="54">
        <v>72.781954887218049</v>
      </c>
      <c r="AC34" s="46">
        <v>65.476190476190482</v>
      </c>
      <c r="AD34" s="46">
        <v>90.793650793650798</v>
      </c>
      <c r="AE34" s="47">
        <v>63.333333333333329</v>
      </c>
      <c r="AF34" s="46">
        <v>82.857142857142861</v>
      </c>
      <c r="AG34" s="46">
        <v>90.158730158730165</v>
      </c>
      <c r="AH34" s="46">
        <v>88.571428571428569</v>
      </c>
      <c r="AI34" s="46">
        <v>86.19047619047619</v>
      </c>
      <c r="AJ34" s="47">
        <v>41.666666666666671</v>
      </c>
      <c r="AK34" s="46">
        <v>71.111111111111114</v>
      </c>
      <c r="AL34" s="46">
        <v>78.333333333333329</v>
      </c>
      <c r="AM34" s="46">
        <v>78.571428571428569</v>
      </c>
      <c r="AN34" s="46">
        <v>70</v>
      </c>
      <c r="AO34" s="47">
        <v>61.666666666666671</v>
      </c>
      <c r="AP34" s="46">
        <v>78.571428571428569</v>
      </c>
      <c r="AQ34" s="47">
        <v>69.523809523809518</v>
      </c>
      <c r="AR34" s="46">
        <v>69.047619047619051</v>
      </c>
      <c r="AS34" s="46">
        <v>66.19047619047619</v>
      </c>
      <c r="AT34" s="46">
        <v>83.80952380952381</v>
      </c>
      <c r="AU34" s="46">
        <v>68.333333333333329</v>
      </c>
      <c r="AV34" s="48">
        <v>60</v>
      </c>
      <c r="AW34" s="49">
        <v>25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10">
        <v>0</v>
      </c>
      <c r="BF34" s="21">
        <v>0</v>
      </c>
      <c r="BG34" s="21">
        <v>1</v>
      </c>
      <c r="BH34" s="21">
        <v>0</v>
      </c>
      <c r="BI34" s="21">
        <v>0</v>
      </c>
      <c r="BJ34" s="21">
        <v>1</v>
      </c>
      <c r="BK34" s="10">
        <v>25</v>
      </c>
    </row>
    <row r="35" spans="1:63" x14ac:dyDescent="0.35">
      <c r="A35" s="43" t="s">
        <v>117</v>
      </c>
      <c r="B35" s="43">
        <v>11526</v>
      </c>
      <c r="C35" s="44" t="s">
        <v>53</v>
      </c>
      <c r="D35" s="44" t="s">
        <v>118</v>
      </c>
      <c r="E35" s="44" t="s">
        <v>55</v>
      </c>
      <c r="F35" s="44" t="s">
        <v>56</v>
      </c>
      <c r="G35" s="44" t="s">
        <v>56</v>
      </c>
      <c r="H35" s="21">
        <v>89</v>
      </c>
      <c r="I35" s="21">
        <v>83</v>
      </c>
      <c r="J35" s="10">
        <v>93.258426966292134</v>
      </c>
      <c r="K35" s="10">
        <v>31.192771084337348</v>
      </c>
      <c r="L35" s="10">
        <v>33</v>
      </c>
      <c r="M35" s="10">
        <v>4.7868158145139139</v>
      </c>
      <c r="N35" s="10">
        <v>1.0298068160610243</v>
      </c>
      <c r="O35" s="10">
        <v>30.162964268276323</v>
      </c>
      <c r="P35" s="10">
        <v>32.22257790039837</v>
      </c>
      <c r="Q35" s="21" t="s">
        <v>60</v>
      </c>
      <c r="R35" s="10">
        <v>10.843373493975903</v>
      </c>
      <c r="S35" s="10">
        <v>12.048192771084338</v>
      </c>
      <c r="T35" s="10">
        <v>26.506024096385545</v>
      </c>
      <c r="U35" s="10">
        <v>50.602409638554214</v>
      </c>
      <c r="V35" s="10">
        <v>0</v>
      </c>
      <c r="W35" s="10">
        <v>10.843373493975903</v>
      </c>
      <c r="X35" s="10">
        <v>38.554216867469883</v>
      </c>
      <c r="Y35" s="45">
        <v>50.602409638554214</v>
      </c>
      <c r="Z35" s="46">
        <v>81.438253012048193</v>
      </c>
      <c r="AA35" s="46">
        <v>85.542168674698786</v>
      </c>
      <c r="AB35" s="46">
        <v>82.086239695624599</v>
      </c>
      <c r="AC35" s="46">
        <v>77.710843373493972</v>
      </c>
      <c r="AD35" s="46">
        <v>88.755020080321273</v>
      </c>
      <c r="AE35" s="46">
        <v>90.361445783132538</v>
      </c>
      <c r="AF35" s="46">
        <v>96.385542168674704</v>
      </c>
      <c r="AG35" s="46">
        <v>85.542168674698786</v>
      </c>
      <c r="AH35" s="46">
        <v>95.783132530120483</v>
      </c>
      <c r="AI35" s="46">
        <v>97.590361445783131</v>
      </c>
      <c r="AJ35" s="46">
        <v>74.698795180722882</v>
      </c>
      <c r="AK35" s="46">
        <v>73.493975903614455</v>
      </c>
      <c r="AL35" s="46">
        <v>74.096385542168676</v>
      </c>
      <c r="AM35" s="46">
        <v>75.903614457831324</v>
      </c>
      <c r="AN35" s="46">
        <v>78.313253012048193</v>
      </c>
      <c r="AO35" s="46">
        <v>87.951807228915655</v>
      </c>
      <c r="AP35" s="46">
        <v>72.289156626506028</v>
      </c>
      <c r="AQ35" s="46">
        <v>88.554216867469876</v>
      </c>
      <c r="AR35" s="46">
        <v>87.951807228915655</v>
      </c>
      <c r="AS35" s="46">
        <v>87.951807228915655</v>
      </c>
      <c r="AT35" s="46">
        <v>89.156626506024097</v>
      </c>
      <c r="AU35" s="46">
        <v>56.024096385542165</v>
      </c>
      <c r="AV35" s="48">
        <v>66.265060240963862</v>
      </c>
      <c r="AW35" s="49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10">
        <v>0</v>
      </c>
      <c r="BF35" s="21">
        <v>1</v>
      </c>
      <c r="BG35" s="21">
        <v>1</v>
      </c>
      <c r="BH35" s="21">
        <v>0</v>
      </c>
      <c r="BI35" s="21">
        <v>0</v>
      </c>
      <c r="BJ35" s="21">
        <v>2</v>
      </c>
      <c r="BK35" s="10">
        <v>50</v>
      </c>
    </row>
    <row r="36" spans="1:63" x14ac:dyDescent="0.35">
      <c r="A36" s="43" t="s">
        <v>119</v>
      </c>
      <c r="B36" s="43">
        <v>11536</v>
      </c>
      <c r="C36" s="44" t="s">
        <v>53</v>
      </c>
      <c r="D36" s="44" t="s">
        <v>120</v>
      </c>
      <c r="E36" s="44" t="s">
        <v>55</v>
      </c>
      <c r="F36" s="44" t="s">
        <v>56</v>
      </c>
      <c r="G36" s="44" t="s">
        <v>56</v>
      </c>
      <c r="H36" s="21">
        <v>72</v>
      </c>
      <c r="I36" s="21">
        <v>66</v>
      </c>
      <c r="J36" s="10">
        <v>91.666666666666657</v>
      </c>
      <c r="K36" s="10">
        <v>26.969696969696969</v>
      </c>
      <c r="L36" s="10">
        <v>28</v>
      </c>
      <c r="M36" s="10">
        <v>6.1443399769962053</v>
      </c>
      <c r="N36" s="10">
        <v>1.4823520598831854</v>
      </c>
      <c r="O36" s="10">
        <v>25.487344909813782</v>
      </c>
      <c r="P36" s="10">
        <v>28.452049029580156</v>
      </c>
      <c r="Q36" s="21" t="s">
        <v>57</v>
      </c>
      <c r="R36" s="10">
        <v>22.727272727272727</v>
      </c>
      <c r="S36" s="10">
        <v>28.787878787878789</v>
      </c>
      <c r="T36" s="10">
        <v>30.303030303030305</v>
      </c>
      <c r="U36" s="10">
        <v>18.181818181818183</v>
      </c>
      <c r="V36" s="10">
        <v>3.0303030303030303</v>
      </c>
      <c r="W36" s="10">
        <v>19.696969696969695</v>
      </c>
      <c r="X36" s="10">
        <v>59.090909090909093</v>
      </c>
      <c r="Y36" s="45">
        <v>18.181818181818183</v>
      </c>
      <c r="Z36" s="46">
        <v>69.602272727272734</v>
      </c>
      <c r="AA36" s="46">
        <v>78.282828282828291</v>
      </c>
      <c r="AB36" s="46">
        <v>70.972886762360446</v>
      </c>
      <c r="AC36" s="46">
        <v>59.469696969696969</v>
      </c>
      <c r="AD36" s="46">
        <v>93.939393939393938</v>
      </c>
      <c r="AE36" s="46">
        <v>78.787878787878796</v>
      </c>
      <c r="AF36" s="46">
        <v>87.878787878787875</v>
      </c>
      <c r="AG36" s="47">
        <v>75.25252525252526</v>
      </c>
      <c r="AH36" s="46">
        <v>84.848484848484844</v>
      </c>
      <c r="AI36" s="47">
        <v>71.212121212121218</v>
      </c>
      <c r="AJ36" s="46">
        <v>59.848484848484851</v>
      </c>
      <c r="AK36" s="47">
        <v>56.56565656565656</v>
      </c>
      <c r="AL36" s="47">
        <v>59.090909090909093</v>
      </c>
      <c r="AM36" s="47">
        <v>63.636363636363633</v>
      </c>
      <c r="AN36" s="46">
        <v>89.393939393939391</v>
      </c>
      <c r="AO36" s="46">
        <v>74.242424242424249</v>
      </c>
      <c r="AP36" s="46">
        <v>74.242424242424249</v>
      </c>
      <c r="AQ36" s="46">
        <v>81.818181818181827</v>
      </c>
      <c r="AR36" s="46">
        <v>84.848484848484844</v>
      </c>
      <c r="AS36" s="46">
        <v>73.484848484848484</v>
      </c>
      <c r="AT36" s="46">
        <v>81.818181818181827</v>
      </c>
      <c r="AU36" s="47">
        <v>34.848484848484851</v>
      </c>
      <c r="AV36" s="48">
        <v>56.060606060606055</v>
      </c>
      <c r="AW36" s="49">
        <v>30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1</v>
      </c>
      <c r="BD36" s="21">
        <v>1</v>
      </c>
      <c r="BE36" s="10">
        <v>16.666666666666664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10">
        <v>0</v>
      </c>
    </row>
    <row r="37" spans="1:63" x14ac:dyDescent="0.35">
      <c r="A37" s="43" t="s">
        <v>121</v>
      </c>
      <c r="B37" s="43">
        <v>11537</v>
      </c>
      <c r="C37" s="44" t="s">
        <v>53</v>
      </c>
      <c r="D37" s="44" t="s">
        <v>122</v>
      </c>
      <c r="E37" s="44" t="s">
        <v>55</v>
      </c>
      <c r="F37" s="44" t="s">
        <v>56</v>
      </c>
      <c r="G37" s="44" t="s">
        <v>56</v>
      </c>
      <c r="H37" s="21">
        <v>96</v>
      </c>
      <c r="I37" s="21">
        <v>89</v>
      </c>
      <c r="J37" s="10">
        <v>92.708333333333343</v>
      </c>
      <c r="K37" s="10">
        <v>27.662921348314608</v>
      </c>
      <c r="L37" s="10">
        <v>29</v>
      </c>
      <c r="M37" s="10">
        <v>7.3018425760288226</v>
      </c>
      <c r="N37" s="10">
        <v>1.5169999038017785</v>
      </c>
      <c r="O37" s="10">
        <v>26.14592144451283</v>
      </c>
      <c r="P37" s="10">
        <v>29.179921252116387</v>
      </c>
      <c r="Q37" s="21" t="s">
        <v>57</v>
      </c>
      <c r="R37" s="10">
        <v>25.842696629213485</v>
      </c>
      <c r="S37" s="10">
        <v>20.224719101123593</v>
      </c>
      <c r="T37" s="10">
        <v>25.842696629213485</v>
      </c>
      <c r="U37" s="10">
        <v>28.08988764044944</v>
      </c>
      <c r="V37" s="10">
        <v>4.4943820224719104</v>
      </c>
      <c r="W37" s="10">
        <v>21.348314606741571</v>
      </c>
      <c r="X37" s="10">
        <v>46.067415730337082</v>
      </c>
      <c r="Y37" s="45">
        <v>28.08988764044944</v>
      </c>
      <c r="Z37" s="46">
        <v>73.63061797752809</v>
      </c>
      <c r="AA37" s="46">
        <v>68.352059925093627</v>
      </c>
      <c r="AB37" s="46">
        <v>72.797161442933174</v>
      </c>
      <c r="AC37" s="46">
        <v>62.359550561797747</v>
      </c>
      <c r="AD37" s="47">
        <v>78.651685393258433</v>
      </c>
      <c r="AE37" s="46">
        <v>75.655430711610492</v>
      </c>
      <c r="AF37" s="47">
        <v>75.280898876404493</v>
      </c>
      <c r="AG37" s="46">
        <v>88.014981273408239</v>
      </c>
      <c r="AH37" s="46">
        <v>89.887640449438194</v>
      </c>
      <c r="AI37" s="46">
        <v>82.022471910112358</v>
      </c>
      <c r="AJ37" s="46">
        <v>59.550561797752813</v>
      </c>
      <c r="AK37" s="46">
        <v>73.782771535580522</v>
      </c>
      <c r="AL37" s="46">
        <v>82.584269662921344</v>
      </c>
      <c r="AM37" s="46">
        <v>75.280898876404493</v>
      </c>
      <c r="AN37" s="47">
        <v>52.80898876404494</v>
      </c>
      <c r="AO37" s="46">
        <v>72.471910112359552</v>
      </c>
      <c r="AP37" s="46">
        <v>79.775280898876403</v>
      </c>
      <c r="AQ37" s="47">
        <v>69.101123595505626</v>
      </c>
      <c r="AR37" s="47">
        <v>56.17977528089888</v>
      </c>
      <c r="AS37" s="46">
        <v>67.977528089887642</v>
      </c>
      <c r="AT37" s="46">
        <v>82.022471910112358</v>
      </c>
      <c r="AU37" s="46">
        <v>70.786516853932582</v>
      </c>
      <c r="AV37" s="48">
        <v>40.449438202247187</v>
      </c>
      <c r="AW37" s="49">
        <v>25</v>
      </c>
      <c r="AX37" s="21">
        <v>0</v>
      </c>
      <c r="AY37" s="21">
        <v>0</v>
      </c>
      <c r="AZ37" s="21">
        <v>0</v>
      </c>
      <c r="BA37" s="21">
        <v>0</v>
      </c>
      <c r="BB37" s="21">
        <v>1</v>
      </c>
      <c r="BC37" s="21">
        <v>0</v>
      </c>
      <c r="BD37" s="21">
        <v>1</v>
      </c>
      <c r="BE37" s="10">
        <v>16.666666666666664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10">
        <v>0</v>
      </c>
    </row>
    <row r="38" spans="1:63" x14ac:dyDescent="0.35">
      <c r="A38" s="43" t="s">
        <v>123</v>
      </c>
      <c r="B38" s="43">
        <v>11698</v>
      </c>
      <c r="C38" s="44" t="s">
        <v>53</v>
      </c>
      <c r="D38" s="44" t="s">
        <v>124</v>
      </c>
      <c r="E38" s="44" t="s">
        <v>55</v>
      </c>
      <c r="F38" s="44" t="s">
        <v>56</v>
      </c>
      <c r="G38" s="44" t="s">
        <v>56</v>
      </c>
      <c r="H38" s="21">
        <v>48</v>
      </c>
      <c r="I38" s="21">
        <v>44</v>
      </c>
      <c r="J38" s="10">
        <v>91.666666666666657</v>
      </c>
      <c r="K38" s="10">
        <v>28.227272727272727</v>
      </c>
      <c r="L38" s="10">
        <v>29</v>
      </c>
      <c r="M38" s="10">
        <v>5.0387504743234404</v>
      </c>
      <c r="N38" s="10">
        <v>1.4888282638235659</v>
      </c>
      <c r="O38" s="10">
        <v>26.738444463449159</v>
      </c>
      <c r="P38" s="10">
        <v>29.716100991096294</v>
      </c>
      <c r="Q38" s="21" t="s">
        <v>57</v>
      </c>
      <c r="R38" s="10">
        <v>22.727272727272727</v>
      </c>
      <c r="S38" s="10">
        <v>22.727272727272727</v>
      </c>
      <c r="T38" s="10">
        <v>38.636363636363633</v>
      </c>
      <c r="U38" s="10">
        <v>15.909090909090908</v>
      </c>
      <c r="V38" s="10">
        <v>0</v>
      </c>
      <c r="W38" s="10">
        <v>22.727272727272727</v>
      </c>
      <c r="X38" s="10">
        <v>61.363636363636367</v>
      </c>
      <c r="Y38" s="45">
        <v>15.909090909090908</v>
      </c>
      <c r="Z38" s="46">
        <v>72.088068181818173</v>
      </c>
      <c r="AA38" s="46">
        <v>85.984848484848484</v>
      </c>
      <c r="AB38" s="46">
        <v>74.282296650717711</v>
      </c>
      <c r="AC38" s="46">
        <v>70.454545454545453</v>
      </c>
      <c r="AD38" s="46">
        <v>91.666666666666657</v>
      </c>
      <c r="AE38" s="46">
        <v>78.787878787878796</v>
      </c>
      <c r="AF38" s="46">
        <v>90.909090909090907</v>
      </c>
      <c r="AG38" s="46">
        <v>89.393939393939391</v>
      </c>
      <c r="AH38" s="46">
        <v>89.772727272727266</v>
      </c>
      <c r="AI38" s="46">
        <v>84.090909090909093</v>
      </c>
      <c r="AJ38" s="47">
        <v>47.727272727272727</v>
      </c>
      <c r="AK38" s="47">
        <v>55.303030303030312</v>
      </c>
      <c r="AL38" s="46">
        <v>69.318181818181827</v>
      </c>
      <c r="AM38" s="47">
        <v>54.54545454545454</v>
      </c>
      <c r="AN38" s="47">
        <v>61.363636363636367</v>
      </c>
      <c r="AO38" s="46">
        <v>82.954545454545453</v>
      </c>
      <c r="AP38" s="46">
        <v>68.181818181818173</v>
      </c>
      <c r="AQ38" s="46">
        <v>90.909090909090907</v>
      </c>
      <c r="AR38" s="46">
        <v>88.63636363636364</v>
      </c>
      <c r="AS38" s="46">
        <v>88.63636363636364</v>
      </c>
      <c r="AT38" s="46">
        <v>88.63636363636364</v>
      </c>
      <c r="AU38" s="47">
        <v>45.454545454545453</v>
      </c>
      <c r="AV38" s="50">
        <v>29.545454545454547</v>
      </c>
      <c r="AW38" s="49">
        <v>35</v>
      </c>
      <c r="AX38" s="21">
        <v>0</v>
      </c>
      <c r="AY38" s="21">
        <v>0</v>
      </c>
      <c r="AZ38" s="21">
        <v>0</v>
      </c>
      <c r="BA38" s="21">
        <v>1</v>
      </c>
      <c r="BB38" s="21">
        <v>0</v>
      </c>
      <c r="BC38" s="21">
        <v>1</v>
      </c>
      <c r="BD38" s="21">
        <v>2</v>
      </c>
      <c r="BE38" s="10">
        <v>33.333333333333329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10">
        <v>0</v>
      </c>
    </row>
    <row r="39" spans="1:63" x14ac:dyDescent="0.35">
      <c r="A39" s="43" t="s">
        <v>125</v>
      </c>
      <c r="B39" s="43">
        <v>11703</v>
      </c>
      <c r="C39" s="44" t="s">
        <v>53</v>
      </c>
      <c r="D39" s="44" t="s">
        <v>126</v>
      </c>
      <c r="E39" s="44" t="s">
        <v>55</v>
      </c>
      <c r="F39" s="44" t="s">
        <v>56</v>
      </c>
      <c r="G39" s="44" t="s">
        <v>68</v>
      </c>
      <c r="H39" s="21">
        <v>114</v>
      </c>
      <c r="I39" s="21">
        <v>103</v>
      </c>
      <c r="J39" s="10">
        <v>90.350877192982466</v>
      </c>
      <c r="K39" s="10">
        <v>27.262135922330096</v>
      </c>
      <c r="L39" s="10">
        <v>27</v>
      </c>
      <c r="M39" s="10">
        <v>5.9193288653899057</v>
      </c>
      <c r="N39" s="10">
        <v>1.1431466495038007</v>
      </c>
      <c r="O39" s="10">
        <v>26.118989272826294</v>
      </c>
      <c r="P39" s="10">
        <v>28.405282571833897</v>
      </c>
      <c r="Q39" s="21" t="s">
        <v>57</v>
      </c>
      <c r="R39" s="10">
        <v>25.242718446601941</v>
      </c>
      <c r="S39" s="10">
        <v>33.009708737864081</v>
      </c>
      <c r="T39" s="10">
        <v>21.359223300970871</v>
      </c>
      <c r="U39" s="10">
        <v>20.388349514563107</v>
      </c>
      <c r="V39" s="10">
        <v>0.97087378640776689</v>
      </c>
      <c r="W39" s="10">
        <v>24.271844660194176</v>
      </c>
      <c r="X39" s="10">
        <v>54.368932038834949</v>
      </c>
      <c r="Y39" s="45">
        <v>20.388349514563107</v>
      </c>
      <c r="Z39" s="46">
        <v>70.964805825242721</v>
      </c>
      <c r="AA39" s="46">
        <v>75.889967637540451</v>
      </c>
      <c r="AB39" s="46">
        <v>71.742462953500251</v>
      </c>
      <c r="AC39" s="46">
        <v>58.737864077669897</v>
      </c>
      <c r="AD39" s="46">
        <v>92.233009708737868</v>
      </c>
      <c r="AE39" s="46">
        <v>79.611650485436897</v>
      </c>
      <c r="AF39" s="47">
        <v>76.699029126213588</v>
      </c>
      <c r="AG39" s="46">
        <v>91.585760517799358</v>
      </c>
      <c r="AH39" s="47">
        <v>66.504854368932044</v>
      </c>
      <c r="AI39" s="46">
        <v>89.320388349514573</v>
      </c>
      <c r="AJ39" s="47">
        <v>40.291262135922331</v>
      </c>
      <c r="AK39" s="46">
        <v>62.783171521035598</v>
      </c>
      <c r="AL39" s="46">
        <v>69.417475728155338</v>
      </c>
      <c r="AM39" s="46">
        <v>75.728155339805824</v>
      </c>
      <c r="AN39" s="46">
        <v>87.378640776699029</v>
      </c>
      <c r="AO39" s="46">
        <v>83.980582524271838</v>
      </c>
      <c r="AP39" s="46">
        <v>89.320388349514573</v>
      </c>
      <c r="AQ39" s="46">
        <v>74.271844660194176</v>
      </c>
      <c r="AR39" s="46">
        <v>75.728155339805824</v>
      </c>
      <c r="AS39" s="46">
        <v>70.873786407766985</v>
      </c>
      <c r="AT39" s="46">
        <v>93.203883495145632</v>
      </c>
      <c r="AU39" s="47">
        <v>40.776699029126213</v>
      </c>
      <c r="AV39" s="50">
        <v>33.009708737864081</v>
      </c>
      <c r="AW39" s="49">
        <v>25</v>
      </c>
      <c r="AX39" s="21">
        <v>0</v>
      </c>
      <c r="AY39" s="21">
        <v>0</v>
      </c>
      <c r="AZ39" s="21">
        <v>0</v>
      </c>
      <c r="BA39" s="21">
        <v>0</v>
      </c>
      <c r="BB39" s="21">
        <v>1</v>
      </c>
      <c r="BC39" s="21">
        <v>1</v>
      </c>
      <c r="BD39" s="21">
        <v>2</v>
      </c>
      <c r="BE39" s="10">
        <v>33.333333333333329</v>
      </c>
      <c r="BF39" s="21">
        <v>0</v>
      </c>
      <c r="BG39" s="21">
        <v>0</v>
      </c>
      <c r="BH39" s="21">
        <v>0</v>
      </c>
      <c r="BI39" s="21">
        <v>0</v>
      </c>
      <c r="BJ39" s="21">
        <v>0</v>
      </c>
      <c r="BK39" s="10">
        <v>0</v>
      </c>
    </row>
  </sheetData>
  <conditionalFormatting sqref="A6:B39">
    <cfRule type="duplicateValues" dxfId="2" priority="3"/>
  </conditionalFormatting>
  <conditionalFormatting sqref="A2:B5">
    <cfRule type="duplicateValues" dxfId="1" priority="2"/>
  </conditionalFormatting>
  <conditionalFormatting sqref="C1 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2024-07-16T10:49:54Z</dcterms:created>
  <dcterms:modified xsi:type="dcterms:W3CDTF">2024-07-16T10:49:54Z</dcterms:modified>
</cp:coreProperties>
</file>